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95" windowWidth="18195" windowHeight="10980" activeTab="5"/>
  </bookViews>
  <sheets>
    <sheet name="2.1" sheetId="9" r:id="rId1"/>
    <sheet name="2.3.1" sheetId="5" r:id="rId2"/>
    <sheet name="2.4" sheetId="1" r:id="rId3"/>
    <sheet name="2.5.1" sheetId="7" r:id="rId4"/>
    <sheet name="2.2" sheetId="8" r:id="rId5"/>
    <sheet name="2.6" sheetId="10" r:id="rId6"/>
    <sheet name="Sheet2" sheetId="2" r:id="rId7"/>
    <sheet name="Sheet3" sheetId="3" r:id="rId8"/>
  </sheets>
  <externalReferences>
    <externalReference r:id="rId9"/>
    <externalReference r:id="rId10"/>
  </externalReferences>
  <definedNames>
    <definedName name="Cutru">[1]DuLieu!$F$4:$F$7</definedName>
    <definedName name="Yes">[2]DuLieu!$AM$4</definedName>
  </definedNames>
  <calcPr calcId="144525"/>
</workbook>
</file>

<file path=xl/sharedStrings.xml><?xml version="1.0" encoding="utf-8"?>
<sst xmlns="http://schemas.openxmlformats.org/spreadsheetml/2006/main" count="1982" uniqueCount="1232">
  <si>
    <t>TP.HCM</t>
  </si>
  <si>
    <t>Tiền Giang</t>
  </si>
  <si>
    <t>Khang</t>
  </si>
  <si>
    <t>Nam</t>
  </si>
  <si>
    <t>Kiệt</t>
  </si>
  <si>
    <t>Mai</t>
  </si>
  <si>
    <t xml:space="preserve">Nguyễn Hoàng </t>
  </si>
  <si>
    <t>Nghĩa</t>
  </si>
  <si>
    <t xml:space="preserve">Nguyễn Thị Kim </t>
  </si>
  <si>
    <t>Nhi</t>
  </si>
  <si>
    <t>Như</t>
  </si>
  <si>
    <t>Đồng Tháp</t>
  </si>
  <si>
    <t xml:space="preserve">Lê Minh </t>
  </si>
  <si>
    <t xml:space="preserve">Nguyễn Chí </t>
  </si>
  <si>
    <t>Thư</t>
  </si>
  <si>
    <t>An Giang</t>
  </si>
  <si>
    <t>Tú</t>
  </si>
  <si>
    <t>Vy</t>
  </si>
  <si>
    <t>Sóc Trăng</t>
  </si>
  <si>
    <t xml:space="preserve">Sóc Trăng </t>
  </si>
  <si>
    <t>Giang</t>
  </si>
  <si>
    <t>Phú Yên</t>
  </si>
  <si>
    <t xml:space="preserve">Quãng Ngãi </t>
  </si>
  <si>
    <t>TPHCM</t>
  </si>
  <si>
    <t xml:space="preserve">Nguyễn Thái </t>
  </si>
  <si>
    <t>Linh</t>
  </si>
  <si>
    <t>Nghệ An</t>
  </si>
  <si>
    <t>Minh</t>
  </si>
  <si>
    <t>Long An</t>
  </si>
  <si>
    <t>Kiên Giang</t>
  </si>
  <si>
    <t xml:space="preserve">Trần Bảo </t>
  </si>
  <si>
    <t xml:space="preserve">Nguyễn Trung </t>
  </si>
  <si>
    <t>Trinh</t>
  </si>
  <si>
    <t xml:space="preserve">Trần Văn Trung </t>
  </si>
  <si>
    <t>Yến</t>
  </si>
  <si>
    <t>Cần Thơ</t>
  </si>
  <si>
    <t>An</t>
  </si>
  <si>
    <t>Anh</t>
  </si>
  <si>
    <t>Bảo</t>
  </si>
  <si>
    <t>Châu</t>
  </si>
  <si>
    <t xml:space="preserve">Nguyễn Minh </t>
  </si>
  <si>
    <t xml:space="preserve">Trần Ngọc </t>
  </si>
  <si>
    <t>Ngân</t>
  </si>
  <si>
    <t xml:space="preserve">Nguyễn Quốc </t>
  </si>
  <si>
    <t>Thịnh</t>
  </si>
  <si>
    <t>Thy</t>
  </si>
  <si>
    <t xml:space="preserve">Nguyễn Tấn </t>
  </si>
  <si>
    <t xml:space="preserve">Nguyễn Văn </t>
  </si>
  <si>
    <t>Vĩnh Long</t>
  </si>
  <si>
    <t>Dương</t>
  </si>
  <si>
    <t>Duy</t>
  </si>
  <si>
    <t>Lộc</t>
  </si>
  <si>
    <t>Phúc</t>
  </si>
  <si>
    <t xml:space="preserve">Nguyễn Thị Minh </t>
  </si>
  <si>
    <t>Ý</t>
  </si>
  <si>
    <t>Nhựt</t>
  </si>
  <si>
    <t>Hào</t>
  </si>
  <si>
    <t xml:space="preserve">Hà Gia </t>
  </si>
  <si>
    <t>Uyên</t>
  </si>
  <si>
    <t>PHÒNG GD&amp;ĐT HUYỆN BÌNH CHÁNH</t>
  </si>
  <si>
    <t>CỘNG HÒA XÃ HỘI CHỦ NGHĨA VIỆT NAM</t>
  </si>
  <si>
    <t>TRƯỜNG TIỂU HỌC TÂN NHỰT</t>
  </si>
  <si>
    <t>Độc lập - Tự do - Hạnh phúc</t>
  </si>
  <si>
    <t>STT</t>
  </si>
  <si>
    <t xml:space="preserve">HỌ VÀ CHỮ LÓT </t>
  </si>
  <si>
    <t xml:space="preserve">TÊN </t>
  </si>
  <si>
    <t xml:space="preserve">NGÀY SINH </t>
  </si>
  <si>
    <t xml:space="preserve">NƠI SINH </t>
  </si>
  <si>
    <t xml:space="preserve">GIỚI TÍNH </t>
  </si>
  <si>
    <t xml:space="preserve">TÊN CHA MẸ </t>
  </si>
  <si>
    <t xml:space="preserve">ĐỊA CHỈ </t>
  </si>
  <si>
    <t>Quỳnh</t>
  </si>
  <si>
    <t>My</t>
  </si>
  <si>
    <t>Tâm</t>
  </si>
  <si>
    <t xml:space="preserve">Trần Nguyễn Minh </t>
  </si>
  <si>
    <t xml:space="preserve">Nguyễn Thanh </t>
  </si>
  <si>
    <t>Huy</t>
  </si>
  <si>
    <t xml:space="preserve">Huỳnh Chính </t>
  </si>
  <si>
    <t>Tiến</t>
  </si>
  <si>
    <t>Trang</t>
  </si>
  <si>
    <t xml:space="preserve">Lường Văn Bảy </t>
  </si>
  <si>
    <t>Hân</t>
  </si>
  <si>
    <t>Hương</t>
  </si>
  <si>
    <t xml:space="preserve">Nguyễn Nhựt </t>
  </si>
  <si>
    <t xml:space="preserve">Nguyễn Ngọc Bảo </t>
  </si>
  <si>
    <t>Khoa</t>
  </si>
  <si>
    <t xml:space="preserve">Nữ </t>
  </si>
  <si>
    <t>Phát</t>
  </si>
  <si>
    <t>Thiện</t>
  </si>
  <si>
    <t>Phan Thanh</t>
  </si>
  <si>
    <t>Tiên</t>
  </si>
  <si>
    <t>Bình</t>
  </si>
  <si>
    <t>Phú</t>
  </si>
  <si>
    <t>HIỆU TRƯỞNG</t>
  </si>
  <si>
    <t xml:space="preserve">Nguyễn Thị Ngọc </t>
  </si>
  <si>
    <t>Trân</t>
  </si>
  <si>
    <t xml:space="preserve">Tổng kết danh sách có 35 em. </t>
  </si>
  <si>
    <t xml:space="preserve">Tiền Giang </t>
  </si>
  <si>
    <t xml:space="preserve">Nam </t>
  </si>
  <si>
    <t>Phan Thanh Hải</t>
  </si>
  <si>
    <t>Lê Minh Trung</t>
  </si>
  <si>
    <t xml:space="preserve">Long An </t>
  </si>
  <si>
    <t>GVCN</t>
  </si>
  <si>
    <t>SỐ ĐIỆN THOẠI</t>
  </si>
  <si>
    <t>0933998425</t>
  </si>
  <si>
    <t>0933691610</t>
  </si>
  <si>
    <t xml:space="preserve">Trần Hà </t>
  </si>
  <si>
    <t>Trần Thế Vinh</t>
  </si>
  <si>
    <t xml:space="preserve">Trần Nguyễn Tuấn </t>
  </si>
  <si>
    <t xml:space="preserve">Phúc </t>
  </si>
  <si>
    <t>Trần Tuấn Tài</t>
  </si>
  <si>
    <t>A10/247</t>
  </si>
  <si>
    <t xml:space="preserve">Bùi Lê Trọng </t>
  </si>
  <si>
    <t>28/12/2011</t>
  </si>
  <si>
    <t>Bùi Thế Lân</t>
  </si>
  <si>
    <t xml:space="preserve">A1/10 </t>
  </si>
  <si>
    <t xml:space="preserve">Nguyễn Hồng Anh </t>
  </si>
  <si>
    <t xml:space="preserve">Thy </t>
  </si>
  <si>
    <t>09/12/2011</t>
  </si>
  <si>
    <t>Văn Thị Thu Anh</t>
  </si>
  <si>
    <t>A10/256</t>
  </si>
  <si>
    <t xml:space="preserve">Trường </t>
  </si>
  <si>
    <t xml:space="preserve"> 13/11/2011</t>
  </si>
  <si>
    <t>Ng Thị Hồng Thắm</t>
  </si>
  <si>
    <t xml:space="preserve">A12/295 </t>
  </si>
  <si>
    <t xml:space="preserve">Nguyễn Trần Hồng Huệ </t>
  </si>
  <si>
    <t xml:space="preserve">Lan </t>
  </si>
  <si>
    <t xml:space="preserve"> 25/08/2011</t>
  </si>
  <si>
    <t>Nguyễn Thị Hồng</t>
  </si>
  <si>
    <t xml:space="preserve">A12/302 </t>
  </si>
  <si>
    <t>15/03/2011</t>
  </si>
  <si>
    <t>Đinh Thị Thúy</t>
  </si>
  <si>
    <t>A12/318</t>
  </si>
  <si>
    <t xml:space="preserve"> 14/10/2011</t>
  </si>
  <si>
    <t>Lê Thị Hồng Châu</t>
  </si>
  <si>
    <t xml:space="preserve">B17/362 </t>
  </si>
  <si>
    <t xml:space="preserve">Lê Thị Trà </t>
  </si>
  <si>
    <t>20/10/2011</t>
  </si>
  <si>
    <t>Lê Minh Tâm</t>
  </si>
  <si>
    <t xml:space="preserve"> 19/01/2011</t>
  </si>
  <si>
    <t>Đoàn Thanh Kiều</t>
  </si>
  <si>
    <t xml:space="preserve">Đặng Hiếu </t>
  </si>
  <si>
    <t xml:space="preserve"> 08/07/2011</t>
  </si>
  <si>
    <t>Đặng Thị Minh Hiếu</t>
  </si>
  <si>
    <t xml:space="preserve">B18/388c </t>
  </si>
  <si>
    <t xml:space="preserve">Lê Tấn </t>
  </si>
  <si>
    <t xml:space="preserve"> 01/11/2011</t>
  </si>
  <si>
    <t>Hứa Thị Thu Ngân</t>
  </si>
  <si>
    <t xml:space="preserve">B14/277 </t>
  </si>
  <si>
    <t xml:space="preserve">Trần Hào </t>
  </si>
  <si>
    <t>16/04/2011</t>
  </si>
  <si>
    <t>Trần Thị Mai</t>
  </si>
  <si>
    <t>B15/294</t>
  </si>
  <si>
    <t xml:space="preserve">Cao Tấn </t>
  </si>
  <si>
    <t>Mạnh</t>
  </si>
  <si>
    <t>02/12/2011</t>
  </si>
  <si>
    <t>Cao Tấn Phong</t>
  </si>
  <si>
    <t>B15/325</t>
  </si>
  <si>
    <t xml:space="preserve">Phạm Xuân </t>
  </si>
  <si>
    <t>10/08/2011</t>
  </si>
  <si>
    <t>Võ Thị Nữa</t>
  </si>
  <si>
    <t>B16/333</t>
  </si>
  <si>
    <t xml:space="preserve">Hứa Thiện </t>
  </si>
  <si>
    <t>Tính</t>
  </si>
  <si>
    <t xml:space="preserve"> 08/01/2011</t>
  </si>
  <si>
    <t>Phan Thị Ngọc Loan</t>
  </si>
  <si>
    <t xml:space="preserve">B16/343 </t>
  </si>
  <si>
    <t xml:space="preserve">Phan Nguyễn Hoàng Gia </t>
  </si>
  <si>
    <t xml:space="preserve">Bảo </t>
  </si>
  <si>
    <t>27/02/2011</t>
  </si>
  <si>
    <t>Nguyễn Thị Hồng Nhiên</t>
  </si>
  <si>
    <t xml:space="preserve">A5/155 </t>
  </si>
  <si>
    <t>04/09/2011</t>
  </si>
  <si>
    <t>Nguyễn Thị Ánh Tuyết</t>
  </si>
  <si>
    <t xml:space="preserve">A6/165 </t>
  </si>
  <si>
    <t xml:space="preserve">Nguyễn Thị Thanh </t>
  </si>
  <si>
    <t xml:space="preserve">Hương </t>
  </si>
  <si>
    <t>15/02/2011</t>
  </si>
  <si>
    <t xml:space="preserve">Nguyễn Hùng Đậm </t>
  </si>
  <si>
    <t>B19/401</t>
  </si>
  <si>
    <t xml:space="preserve">Trần Thị Thu </t>
  </si>
  <si>
    <t xml:space="preserve">Ngân </t>
  </si>
  <si>
    <t>18/03/2011</t>
  </si>
  <si>
    <t xml:space="preserve">Trần Thế Dương </t>
  </si>
  <si>
    <t xml:space="preserve">Lê Ngọc Như </t>
  </si>
  <si>
    <t xml:space="preserve">Ý </t>
  </si>
  <si>
    <t xml:space="preserve">Mai Thị Ngọc Tuyền </t>
  </si>
  <si>
    <t>A7/198</t>
  </si>
  <si>
    <t>Phan Thành</t>
  </si>
  <si>
    <t>24/04/2011</t>
  </si>
  <si>
    <t xml:space="preserve">Phan Thanh Tùng </t>
  </si>
  <si>
    <t>D11/338B</t>
  </si>
  <si>
    <t>Lê Hoàng</t>
  </si>
  <si>
    <t>25/06/2011</t>
  </si>
  <si>
    <t xml:space="preserve">Lê Văn Út </t>
  </si>
  <si>
    <t>D8/259</t>
  </si>
  <si>
    <t xml:space="preserve">Trương Ngọc </t>
  </si>
  <si>
    <t>Huyền</t>
  </si>
  <si>
    <t>19/08/2011</t>
  </si>
  <si>
    <t xml:space="preserve">Trương Văn Minh </t>
  </si>
  <si>
    <t>B18/382A</t>
  </si>
  <si>
    <t xml:space="preserve">Lường Thị Thu </t>
  </si>
  <si>
    <t xml:space="preserve">Huyền </t>
  </si>
  <si>
    <t>02/09/2011</t>
  </si>
  <si>
    <t xml:space="preserve">Thanh Hóa </t>
  </si>
  <si>
    <t>E10/220</t>
  </si>
  <si>
    <t xml:space="preserve">Lê Thị Vân </t>
  </si>
  <si>
    <t xml:space="preserve">Anh </t>
  </si>
  <si>
    <t>02/07/2011</t>
  </si>
  <si>
    <t xml:space="preserve">Lê Thanh Hữu </t>
  </si>
  <si>
    <t xml:space="preserve">D8/264 </t>
  </si>
  <si>
    <t>11/03/2011</t>
  </si>
  <si>
    <t xml:space="preserve">Nguyễn Trọng Trí </t>
  </si>
  <si>
    <t>B15/223A</t>
  </si>
  <si>
    <t xml:space="preserve">Lư Nguyễn Chí </t>
  </si>
  <si>
    <t xml:space="preserve">Cường </t>
  </si>
  <si>
    <t>27/10/2011</t>
  </si>
  <si>
    <t>Nguyễn Văn Bé Tư</t>
  </si>
  <si>
    <t xml:space="preserve">Hậu Giang </t>
  </si>
  <si>
    <t>A5/145B</t>
  </si>
  <si>
    <t xml:space="preserve">Đại </t>
  </si>
  <si>
    <t>07/06/2011</t>
  </si>
  <si>
    <t xml:space="preserve">Nguyễn Văn Dương </t>
  </si>
  <si>
    <t xml:space="preserve">E12/266 </t>
  </si>
  <si>
    <t xml:space="preserve">Nguyễn Phạm Đăng  </t>
  </si>
  <si>
    <t>18/05/2011</t>
  </si>
  <si>
    <t xml:space="preserve">Pham Thị Trà Mi </t>
  </si>
  <si>
    <t xml:space="preserve">Vĩnh Long </t>
  </si>
  <si>
    <t>E12/282D</t>
  </si>
  <si>
    <t>Hồ Huyền</t>
  </si>
  <si>
    <t xml:space="preserve">Hồ văn Vũ </t>
  </si>
  <si>
    <t xml:space="preserve">Cà Mau </t>
  </si>
  <si>
    <t>B19/399A</t>
  </si>
  <si>
    <t xml:space="preserve">Trương Trần Khánh  </t>
  </si>
  <si>
    <t>9/10/2011</t>
  </si>
  <si>
    <t xml:space="preserve">Trương Công Khánh </t>
  </si>
  <si>
    <t>E8/167</t>
  </si>
  <si>
    <t xml:space="preserve">Trương Kim </t>
  </si>
  <si>
    <t xml:space="preserve">Tuyền </t>
  </si>
  <si>
    <t>19/10/2011</t>
  </si>
  <si>
    <t xml:space="preserve">Trương Quốc Em </t>
  </si>
  <si>
    <t>B22/4634</t>
  </si>
  <si>
    <t xml:space="preserve">Đặng Quốc </t>
  </si>
  <si>
    <t xml:space="preserve">Phương </t>
  </si>
  <si>
    <t>06/03/2011</t>
  </si>
  <si>
    <t xml:space="preserve">Đặng Quốc Phong </t>
  </si>
  <si>
    <t>E12/265A</t>
  </si>
  <si>
    <t xml:space="preserve">Nguyễn Huỳnh Ngọc </t>
  </si>
  <si>
    <t xml:space="preserve">Trâm </t>
  </si>
  <si>
    <t>09/11/2011</t>
  </si>
  <si>
    <t>Huỳnh Thị Tuyết Nga</t>
  </si>
  <si>
    <t xml:space="preserve">A4/122 </t>
  </si>
  <si>
    <t xml:space="preserve">Nguyễn Lê Bảo </t>
  </si>
  <si>
    <t>04/03/2011</t>
  </si>
  <si>
    <t>Nguyễn Văn Đẹp</t>
  </si>
  <si>
    <t>A4/131f</t>
  </si>
  <si>
    <t xml:space="preserve">Phan Nguyễn Thanh </t>
  </si>
  <si>
    <t>Nguyễn Thị Hồng Gấm</t>
  </si>
  <si>
    <t xml:space="preserve">A5/140c </t>
  </si>
  <si>
    <t>Nguyễn Hữu Tuân</t>
  </si>
  <si>
    <t>A5/148b</t>
  </si>
  <si>
    <t xml:space="preserve">Trần Phước </t>
  </si>
  <si>
    <t>15/06/2011</t>
  </si>
  <si>
    <t xml:space="preserve">B 17/ 365 A </t>
  </si>
  <si>
    <t xml:space="preserve">Tô Kiên Hoài </t>
  </si>
  <si>
    <t>26/06/2011</t>
  </si>
  <si>
    <t>Tô Văn Phút</t>
  </si>
  <si>
    <t>B10/185c</t>
  </si>
  <si>
    <t xml:space="preserve">Tiến </t>
  </si>
  <si>
    <t>07/11/2011</t>
  </si>
  <si>
    <t>Phạm Thị Kim Thảo</t>
  </si>
  <si>
    <t xml:space="preserve">B10/195 </t>
  </si>
  <si>
    <t xml:space="preserve">Hứa Ngọc Như </t>
  </si>
  <si>
    <t>31/08/2011</t>
  </si>
  <si>
    <t>Lê Thị Hậu</t>
  </si>
  <si>
    <t xml:space="preserve">B11/212 </t>
  </si>
  <si>
    <t>25/01/2011</t>
  </si>
  <si>
    <t>Nguyễn Hoàng Phương</t>
  </si>
  <si>
    <t>B12/239</t>
  </si>
  <si>
    <t xml:space="preserve">Trần Thị Như </t>
  </si>
  <si>
    <t>15/11/2011</t>
  </si>
  <si>
    <t>Huỳnh Thị Yến</t>
  </si>
  <si>
    <t xml:space="preserve">B13/257 </t>
  </si>
  <si>
    <t xml:space="preserve">Nguyễn Hiếu </t>
  </si>
  <si>
    <t>23/04/2011</t>
  </si>
  <si>
    <t>Nguyễn Văn Vũ</t>
  </si>
  <si>
    <t>B17 /363 D</t>
  </si>
  <si>
    <t xml:space="preserve">Trương Nguyễn Hồng </t>
  </si>
  <si>
    <t>26/05/2011</t>
  </si>
  <si>
    <t>Nguyễn Thị Anh Phước</t>
  </si>
  <si>
    <t xml:space="preserve">B17/33 </t>
  </si>
  <si>
    <t xml:space="preserve">Phạm Ngọc Khánh </t>
  </si>
  <si>
    <t>02/11/2011</t>
  </si>
  <si>
    <t>Phạm Ngọc Dũng</t>
  </si>
  <si>
    <t>B17/348</t>
  </si>
  <si>
    <t xml:space="preserve">Đỗ Quỳnh Kiều </t>
  </si>
  <si>
    <t xml:space="preserve"> 27/03/2011</t>
  </si>
  <si>
    <t>Lê Thị Hồng Nga</t>
  </si>
  <si>
    <t xml:space="preserve">B19/402u </t>
  </si>
  <si>
    <t>Huỳnh Ngọc Yến</t>
  </si>
  <si>
    <t>Huỳnh Ngọc Pháp</t>
  </si>
  <si>
    <t>B18/385</t>
  </si>
  <si>
    <t xml:space="preserve">Ngô Thị Diễm </t>
  </si>
  <si>
    <t>16/08/2011</t>
  </si>
  <si>
    <t>Lâm Thị Thúy</t>
  </si>
  <si>
    <t xml:space="preserve">B20/412 </t>
  </si>
  <si>
    <t xml:space="preserve">Đặng Thị Bảo </t>
  </si>
  <si>
    <t>Trần Thị Tâm Thư</t>
  </si>
  <si>
    <t xml:space="preserve">B20/425 </t>
  </si>
  <si>
    <t xml:space="preserve">Hồ Đăng </t>
  </si>
  <si>
    <t>19/6/2011</t>
  </si>
  <si>
    <t>Hồ Văn Khánh</t>
  </si>
  <si>
    <t>B21/427</t>
  </si>
  <si>
    <t>Trần Nguyên Phục</t>
  </si>
  <si>
    <t xml:space="preserve">Hải </t>
  </si>
  <si>
    <t>03/03/2011</t>
  </si>
  <si>
    <t xml:space="preserve">Đào Tấn Hùng </t>
  </si>
  <si>
    <t>Nguyễn Mai</t>
  </si>
  <si>
    <t>30/07/2011</t>
  </si>
  <si>
    <t>Nguyễn Thành Đô</t>
  </si>
  <si>
    <t>A4/129</t>
  </si>
  <si>
    <t xml:space="preserve">Nguyễn Anh </t>
  </si>
  <si>
    <t xml:space="preserve">Quốc </t>
  </si>
  <si>
    <t>21/12/2011</t>
  </si>
  <si>
    <t xml:space="preserve">Nguyễn Tấn Tài </t>
  </si>
  <si>
    <t>A3/86</t>
  </si>
  <si>
    <t xml:space="preserve">Huỳnh Phúc </t>
  </si>
  <si>
    <t xml:space="preserve">Toàn </t>
  </si>
  <si>
    <t>16/12/2011</t>
  </si>
  <si>
    <t>B21/445</t>
  </si>
  <si>
    <t xml:space="preserve">Đoàn Lê Thanh </t>
  </si>
  <si>
    <t>01/05/2011</t>
  </si>
  <si>
    <t>Lê Hồng Châu</t>
  </si>
  <si>
    <t>B23/470A</t>
  </si>
  <si>
    <t>Đào Thiên</t>
  </si>
  <si>
    <t>20/05/2011</t>
  </si>
  <si>
    <t>Phan Kim Nga</t>
  </si>
  <si>
    <t xml:space="preserve">E11/234D </t>
  </si>
  <si>
    <t xml:space="preserve">Hà Mạnh </t>
  </si>
  <si>
    <t>10/06/2011</t>
  </si>
  <si>
    <t xml:space="preserve">Hà Mạnh Bình </t>
  </si>
  <si>
    <t>A5/137C</t>
  </si>
  <si>
    <t xml:space="preserve">Vũ Minh </t>
  </si>
  <si>
    <t xml:space="preserve">Đức </t>
  </si>
  <si>
    <t>23/05/2011</t>
  </si>
  <si>
    <t xml:space="preserve">Nguyễn Thị Dung </t>
  </si>
  <si>
    <t>A4/118</t>
  </si>
  <si>
    <t xml:space="preserve">Đặng Hoàng Nhật </t>
  </si>
  <si>
    <t>13/12/2011</t>
  </si>
  <si>
    <t>Đặng Thành Nhơn</t>
  </si>
  <si>
    <t xml:space="preserve">Nguyễn Kim </t>
  </si>
  <si>
    <t xml:space="preserve">Đỗ Thị Phượng </t>
  </si>
  <si>
    <t xml:space="preserve">Nguyễn Lê Thu </t>
  </si>
  <si>
    <t xml:space="preserve">Thảo </t>
  </si>
  <si>
    <t>01/09/2011</t>
  </si>
  <si>
    <t xml:space="preserve">Lê Thị Thủy </t>
  </si>
  <si>
    <t xml:space="preserve">Huỳnh Hạo </t>
  </si>
  <si>
    <t>Thiên</t>
  </si>
  <si>
    <t>14/10/2011</t>
  </si>
  <si>
    <t xml:space="preserve">Nguyễn Thị Sương </t>
  </si>
  <si>
    <t>B16/342</t>
  </si>
  <si>
    <t xml:space="preserve">Phan Hoàng </t>
  </si>
  <si>
    <t xml:space="preserve">Thiện </t>
  </si>
  <si>
    <t>28/07/2011</t>
  </si>
  <si>
    <t xml:space="preserve">Phan Hoàng Khanh </t>
  </si>
  <si>
    <t xml:space="preserve">Vy </t>
  </si>
  <si>
    <t xml:space="preserve">Nguyễn Trường </t>
  </si>
  <si>
    <t xml:space="preserve">Phát </t>
  </si>
  <si>
    <t>08/08/2011</t>
  </si>
  <si>
    <t>E12/272</t>
  </si>
  <si>
    <t>Nguyễn Văn Thanh</t>
  </si>
  <si>
    <t>B21/431</t>
  </si>
  <si>
    <t xml:space="preserve">Đỗ Đăng </t>
  </si>
  <si>
    <t>07/08/2011</t>
  </si>
  <si>
    <t>Đỗ Thanh Sơn</t>
  </si>
  <si>
    <t xml:space="preserve">B22/462 </t>
  </si>
  <si>
    <t xml:space="preserve">Tạ Nguyễn Anh </t>
  </si>
  <si>
    <t>18/08/2011</t>
  </si>
  <si>
    <t>Nguyễn Thị Hồng Nhung</t>
  </si>
  <si>
    <t xml:space="preserve">B22/464d </t>
  </si>
  <si>
    <t xml:space="preserve">Nguyễn Phước </t>
  </si>
  <si>
    <t>27/12/2011</t>
  </si>
  <si>
    <t>Nguyễn Thị Hồng Thắm</t>
  </si>
  <si>
    <t xml:space="preserve">B5/099 </t>
  </si>
  <si>
    <t xml:space="preserve">Lữ Thị Thanh </t>
  </si>
  <si>
    <t>Tim</t>
  </si>
  <si>
    <t>12/12/2011</t>
  </si>
  <si>
    <t>Lữ Văn Cậy</t>
  </si>
  <si>
    <t xml:space="preserve">Lê Ngọc Quỳnh </t>
  </si>
  <si>
    <t xml:space="preserve">C1/15 </t>
  </si>
  <si>
    <t xml:space="preserve">Nguyễn Phan Ngọc </t>
  </si>
  <si>
    <t xml:space="preserve"> 10/04/2011</t>
  </si>
  <si>
    <t>Phan Thị Thu Thuỷ</t>
  </si>
  <si>
    <t xml:space="preserve">Đặng Thị Huyền </t>
  </si>
  <si>
    <t>Thái Thị Như Thủy</t>
  </si>
  <si>
    <t xml:space="preserve">C12/344 </t>
  </si>
  <si>
    <t xml:space="preserve">Lê Phùng Cẩm </t>
  </si>
  <si>
    <t>22/6/2011</t>
  </si>
  <si>
    <t>Lê Tấn Tài</t>
  </si>
  <si>
    <t xml:space="preserve"> 04/08/2011</t>
  </si>
  <si>
    <t>Nguyễn Thị Tuyết Chi</t>
  </si>
  <si>
    <t>C13/373b</t>
  </si>
  <si>
    <t>30/08/2011</t>
  </si>
  <si>
    <t>Nguyễn Tấn Nghĩa</t>
  </si>
  <si>
    <t xml:space="preserve">C3/84 </t>
  </si>
  <si>
    <t xml:space="preserve">Nguyễn Huy </t>
  </si>
  <si>
    <t xml:space="preserve"> 11/03/2011</t>
  </si>
  <si>
    <t>Nguyễn Huy Ngọc</t>
  </si>
  <si>
    <t>C4/96 A</t>
  </si>
  <si>
    <t xml:space="preserve">Nguyễn Nhật </t>
  </si>
  <si>
    <t>01/07/2011</t>
  </si>
  <si>
    <t xml:space="preserve">Nguyễn Hữu Long </t>
  </si>
  <si>
    <t xml:space="preserve">Phạm Anh </t>
  </si>
  <si>
    <t>08/10/2011</t>
  </si>
  <si>
    <t>Phạm Văn Hòa</t>
  </si>
  <si>
    <t>C6/157</t>
  </si>
  <si>
    <t xml:space="preserve">Tô Gia </t>
  </si>
  <si>
    <t>Phan Cẩm Vân</t>
  </si>
  <si>
    <t>C8/227</t>
  </si>
  <si>
    <t xml:space="preserve">Phan Lê Ngọc </t>
  </si>
  <si>
    <t xml:space="preserve">Hân </t>
  </si>
  <si>
    <t xml:space="preserve">Lê Kim Hường </t>
  </si>
  <si>
    <t>E5/29 LMX</t>
  </si>
  <si>
    <t xml:space="preserve">Nguyễn Bảo </t>
  </si>
  <si>
    <t xml:space="preserve">Huy </t>
  </si>
  <si>
    <t>3/9/2011</t>
  </si>
  <si>
    <t xml:space="preserve">Nguyễn Nguyên Bá </t>
  </si>
  <si>
    <t>Q8-TPHCM</t>
  </si>
  <si>
    <t>B10/195</t>
  </si>
  <si>
    <t xml:space="preserve">Khánh </t>
  </si>
  <si>
    <t>22/06/2011</t>
  </si>
  <si>
    <t xml:space="preserve">Lê Văn Hạnh </t>
  </si>
  <si>
    <t xml:space="preserve">Hà Tĩnh </t>
  </si>
  <si>
    <t xml:space="preserve">Phạm Hoàng </t>
  </si>
  <si>
    <t>14/04/2011</t>
  </si>
  <si>
    <t xml:space="preserve">Pham Văn Su </t>
  </si>
  <si>
    <t xml:space="preserve">Nghệ An </t>
  </si>
  <si>
    <t>E9/202C</t>
  </si>
  <si>
    <t xml:space="preserve">Trang Bảo </t>
  </si>
  <si>
    <t xml:space="preserve">Ngọc </t>
  </si>
  <si>
    <t>04/10/2011</t>
  </si>
  <si>
    <t xml:space="preserve">Trang Quốc Khánh </t>
  </si>
  <si>
    <t xml:space="preserve">E10/224D  </t>
  </si>
  <si>
    <t>Trần Nhật</t>
  </si>
  <si>
    <t xml:space="preserve">Nguyên </t>
  </si>
  <si>
    <t>13/02/2011</t>
  </si>
  <si>
    <t xml:space="preserve">Trần Anh Tuấn </t>
  </si>
  <si>
    <t>E9/176</t>
  </si>
  <si>
    <t xml:space="preserve">Trần Đông </t>
  </si>
  <si>
    <t xml:space="preserve">Nhi </t>
  </si>
  <si>
    <t>09/10/2011</t>
  </si>
  <si>
    <t xml:space="preserve">Trần Văn Út </t>
  </si>
  <si>
    <t xml:space="preserve">Dương Ngọc Anh </t>
  </si>
  <si>
    <t xml:space="preserve">Thư </t>
  </si>
  <si>
    <t>08/02/2011</t>
  </si>
  <si>
    <t xml:space="preserve">Dương Minh Hải </t>
  </si>
  <si>
    <t>B15/303</t>
  </si>
  <si>
    <t>24/10/2011</t>
  </si>
  <si>
    <t>B16/333A</t>
  </si>
  <si>
    <t xml:space="preserve">9/8/2011 </t>
  </si>
  <si>
    <t xml:space="preserve">Lâm Văn Khanh </t>
  </si>
  <si>
    <t>Ấp 2 Tân Nhựt</t>
  </si>
  <si>
    <t xml:space="preserve">A10/246  </t>
  </si>
  <si>
    <t>Huỳnh Ngọc Sương</t>
  </si>
  <si>
    <t>24/05/2011</t>
  </si>
  <si>
    <t xml:space="preserve">Duy </t>
  </si>
  <si>
    <t xml:space="preserve">A1/28 </t>
  </si>
  <si>
    <t>Lê Thị Loan</t>
  </si>
  <si>
    <t xml:space="preserve">Lê Như </t>
  </si>
  <si>
    <t>B7/126</t>
  </si>
  <si>
    <t>Đào Thị Bé</t>
  </si>
  <si>
    <t xml:space="preserve"> 22/01/2011</t>
  </si>
  <si>
    <t xml:space="preserve">Đạt </t>
  </si>
  <si>
    <t xml:space="preserve">Võ Thành </t>
  </si>
  <si>
    <t xml:space="preserve"> C9/267</t>
  </si>
  <si>
    <t>Nguyễn Thị Hiền</t>
  </si>
  <si>
    <t xml:space="preserve"> 02/05/2011</t>
  </si>
  <si>
    <t xml:space="preserve">Trần Thị Xuân </t>
  </si>
  <si>
    <t>A2/46</t>
  </si>
  <si>
    <t>Lê Thị Hồng Vân</t>
  </si>
  <si>
    <t>09/01/2011</t>
  </si>
  <si>
    <t xml:space="preserve">Khoa </t>
  </si>
  <si>
    <t xml:space="preserve">Nguyễn Lê Anh </t>
  </si>
  <si>
    <t xml:space="preserve">A2/39 </t>
  </si>
  <si>
    <t>Hồ Hoàng Dũng</t>
  </si>
  <si>
    <t>21/05/2011</t>
  </si>
  <si>
    <t xml:space="preserve">Hồ Phương </t>
  </si>
  <si>
    <t>A12/319</t>
  </si>
  <si>
    <t>Đào Thị Mỹ Ngân</t>
  </si>
  <si>
    <t>24/11/2011</t>
  </si>
  <si>
    <t xml:space="preserve">Đinh Đào Huyền </t>
  </si>
  <si>
    <t xml:space="preserve"> 13/06/2011</t>
  </si>
  <si>
    <t>Nguyễn Kim Hồng</t>
  </si>
  <si>
    <t xml:space="preserve">A5/149 </t>
  </si>
  <si>
    <t xml:space="preserve">Diễm </t>
  </si>
  <si>
    <t xml:space="preserve"> 22/07/2011</t>
  </si>
  <si>
    <t>Lê Thị Ngọc Giàu</t>
  </si>
  <si>
    <t>C4/98</t>
  </si>
  <si>
    <t xml:space="preserve">Phan Trọng </t>
  </si>
  <si>
    <t xml:space="preserve">Nhân </t>
  </si>
  <si>
    <t xml:space="preserve"> 26/06/2011</t>
  </si>
  <si>
    <t>Sơn Thị Ngọc Châu</t>
  </si>
  <si>
    <t>B13/264</t>
  </si>
  <si>
    <t xml:space="preserve">Ngô Tiểu </t>
  </si>
  <si>
    <t>Mi</t>
  </si>
  <si>
    <t>14/08/2011</t>
  </si>
  <si>
    <t>Ngô Tấn Nghĩa</t>
  </si>
  <si>
    <t xml:space="preserve">A8 /214 A </t>
  </si>
  <si>
    <t xml:space="preserve"> 26/08/2011</t>
  </si>
  <si>
    <t>Đặng Thị Thuý Kiều</t>
  </si>
  <si>
    <t>A8/200</t>
  </si>
  <si>
    <t xml:space="preserve"> 18/09/2011</t>
  </si>
  <si>
    <t>Nguyễn Kim Phượng</t>
  </si>
  <si>
    <t>A8/200A</t>
  </si>
  <si>
    <t xml:space="preserve"> 25/10/2011</t>
  </si>
  <si>
    <t>Nguyễn Thị Hạnh</t>
  </si>
  <si>
    <t xml:space="preserve">A8/202 </t>
  </si>
  <si>
    <t xml:space="preserve"> 29/05/2011</t>
  </si>
  <si>
    <t>Lương Thị Mộng Thi</t>
  </si>
  <si>
    <t xml:space="preserve">A8/207 </t>
  </si>
  <si>
    <t xml:space="preserve">Nguyễn Kiến </t>
  </si>
  <si>
    <t>Văn</t>
  </si>
  <si>
    <t>Lê Thuỵ Mỹ Dung</t>
  </si>
  <si>
    <t xml:space="preserve">A9/228 </t>
  </si>
  <si>
    <t xml:space="preserve">Huỳnh Mai Thảo </t>
  </si>
  <si>
    <t>31/10/2011</t>
  </si>
  <si>
    <t>Mai Dung Hòa</t>
  </si>
  <si>
    <t xml:space="preserve">B10/188 </t>
  </si>
  <si>
    <t xml:space="preserve">Nguyễn Yến </t>
  </si>
  <si>
    <t xml:space="preserve"> 29/12/2011</t>
  </si>
  <si>
    <t>Nguyễn Thị Cao</t>
  </si>
  <si>
    <t xml:space="preserve">C13/363 </t>
  </si>
  <si>
    <t xml:space="preserve">Nguyễn Thị Thùy </t>
  </si>
  <si>
    <t>25/09/2011</t>
  </si>
  <si>
    <t>Nguyễn Minh Sang</t>
  </si>
  <si>
    <t>C13/366</t>
  </si>
  <si>
    <t xml:space="preserve">Phan Thị Quỳnh </t>
  </si>
  <si>
    <t>10/05/2011</t>
  </si>
  <si>
    <t>Phan Tiến Phát</t>
  </si>
  <si>
    <t>C13/373</t>
  </si>
  <si>
    <t xml:space="preserve"> 20/08/2011</t>
  </si>
  <si>
    <t>Trần Hữu Lợi</t>
  </si>
  <si>
    <t xml:space="preserve">Nguyễn Mỹ </t>
  </si>
  <si>
    <t>Hạnh</t>
  </si>
  <si>
    <t xml:space="preserve"> 14/06/2011</t>
  </si>
  <si>
    <t>Lê Thị Kim Lon</t>
  </si>
  <si>
    <t xml:space="preserve">C6/150 </t>
  </si>
  <si>
    <t xml:space="preserve">Trần Minh </t>
  </si>
  <si>
    <t xml:space="preserve">Nguyễn Thị Quế </t>
  </si>
  <si>
    <t>20/07/2011</t>
  </si>
  <si>
    <t>C1/30A</t>
  </si>
  <si>
    <t>10/07/2011</t>
  </si>
  <si>
    <t>Hứa Lê Trọng</t>
  </si>
  <si>
    <t xml:space="preserve">Khang </t>
  </si>
  <si>
    <t>27/03/2011</t>
  </si>
  <si>
    <t>Lê Thị Nhí</t>
  </si>
  <si>
    <t xml:space="preserve">B11/213 </t>
  </si>
  <si>
    <t xml:space="preserve">Nguyễn Lý </t>
  </si>
  <si>
    <t xml:space="preserve">Mạnh </t>
  </si>
  <si>
    <t xml:space="preserve"> 10/09/2011</t>
  </si>
  <si>
    <t>Lâm Thị Du Xa</t>
  </si>
  <si>
    <t xml:space="preserve">B11/222a </t>
  </si>
  <si>
    <t xml:space="preserve">Phú </t>
  </si>
  <si>
    <t>Nguyễn Thành Đông</t>
  </si>
  <si>
    <t xml:space="preserve">B10/200 </t>
  </si>
  <si>
    <t xml:space="preserve">Lê Đoàn Kim </t>
  </si>
  <si>
    <t>Đoàn Thị Hồng Nhung</t>
  </si>
  <si>
    <t>B13/259</t>
  </si>
  <si>
    <t xml:space="preserve">Trần Nguyễn Phương </t>
  </si>
  <si>
    <t>16/02/2011</t>
  </si>
  <si>
    <t>Trần Văn Tám</t>
  </si>
  <si>
    <t xml:space="preserve">B16/345a </t>
  </si>
  <si>
    <t xml:space="preserve">Đặng Gia </t>
  </si>
  <si>
    <t>11/09/2011</t>
  </si>
  <si>
    <t>Phạm Thị Kim Thoa</t>
  </si>
  <si>
    <t xml:space="preserve">Võ Thị Tú </t>
  </si>
  <si>
    <t>Sương</t>
  </si>
  <si>
    <t xml:space="preserve"> 19/03/2011</t>
  </si>
  <si>
    <t>Ngô Thị Mỹ Hạnh</t>
  </si>
  <si>
    <t>B19/394đ</t>
  </si>
  <si>
    <t>25/12/2011</t>
  </si>
  <si>
    <t>Lê Thị Hồng Đào</t>
  </si>
  <si>
    <t xml:space="preserve">B20/419 </t>
  </si>
  <si>
    <t xml:space="preserve">Phạm Tuấn </t>
  </si>
  <si>
    <t xml:space="preserve"> 12/03/2011</t>
  </si>
  <si>
    <t xml:space="preserve">B6/115 </t>
  </si>
  <si>
    <t xml:space="preserve"> 24/06/2011</t>
  </si>
  <si>
    <t>B9/163</t>
  </si>
  <si>
    <t xml:space="preserve">Tạ Thanh </t>
  </si>
  <si>
    <t xml:space="preserve"> 03/03/2011</t>
  </si>
  <si>
    <t>Ng Thị Diễm Hương</t>
  </si>
  <si>
    <t xml:space="preserve">B9/164 </t>
  </si>
  <si>
    <t xml:space="preserve"> 28/07/2011</t>
  </si>
  <si>
    <t>Ng Thị Thuỳ Dương</t>
  </si>
  <si>
    <t xml:space="preserve">B9/175 </t>
  </si>
  <si>
    <t xml:space="preserve">Nguyễn Trọng </t>
  </si>
  <si>
    <t xml:space="preserve"> 30/10/2011</t>
  </si>
  <si>
    <t>Nguyễn Hữu Hiệp</t>
  </si>
  <si>
    <t>B12/248 B</t>
  </si>
  <si>
    <t>Nguyễn Ngọc Phương</t>
  </si>
  <si>
    <t xml:space="preserve">Quỳnh </t>
  </si>
  <si>
    <t>01/10/2011</t>
  </si>
  <si>
    <t xml:space="preserve">Cái Thị Ngọc Nhung </t>
  </si>
  <si>
    <t>B17/372</t>
  </si>
  <si>
    <t xml:space="preserve">Huỳnh Thị Anh </t>
  </si>
  <si>
    <t>18/09/2011</t>
  </si>
  <si>
    <t>Huỳnh phú Nhựt</t>
  </si>
  <si>
    <t>A1/9</t>
  </si>
  <si>
    <t>Tô Ngọc Tường</t>
  </si>
  <si>
    <t>15/08/2011</t>
  </si>
  <si>
    <t xml:space="preserve">Tô Trọng Tín </t>
  </si>
  <si>
    <t>B17/365B</t>
  </si>
  <si>
    <t xml:space="preserve">Lưu Duy </t>
  </si>
  <si>
    <t>12/09/2011</t>
  </si>
  <si>
    <t xml:space="preserve">Lưu Minh Nhàn </t>
  </si>
  <si>
    <t xml:space="preserve">Trà Vinh </t>
  </si>
  <si>
    <t xml:space="preserve">Trịnh Thị Ngọc </t>
  </si>
  <si>
    <t xml:space="preserve">Ánh </t>
  </si>
  <si>
    <t xml:space="preserve">Vũ Thị Hằng </t>
  </si>
  <si>
    <t>B19/398</t>
  </si>
  <si>
    <t xml:space="preserve">Trần Huỳnh Thế </t>
  </si>
  <si>
    <t>30/12/2011</t>
  </si>
  <si>
    <t xml:space="preserve">Đồng Tháp </t>
  </si>
  <si>
    <t>B19/398A</t>
  </si>
  <si>
    <t>Q8</t>
  </si>
  <si>
    <t xml:space="preserve">Sơn Huỳnh </t>
  </si>
  <si>
    <t xml:space="preserve">Dương </t>
  </si>
  <si>
    <t>14/07/2011</t>
  </si>
  <si>
    <t xml:space="preserve">Sơn Thị Sà Qui </t>
  </si>
  <si>
    <t>B15/298</t>
  </si>
  <si>
    <t xml:space="preserve">Lưu Ngọc Hương  </t>
  </si>
  <si>
    <t>03/04/2011</t>
  </si>
  <si>
    <t xml:space="preserve">Lưu Quốc Bình </t>
  </si>
  <si>
    <t xml:space="preserve">Ngô Bảo </t>
  </si>
  <si>
    <t xml:space="preserve">Ngô Ngọc Vinh </t>
  </si>
  <si>
    <t xml:space="preserve">Hằng </t>
  </si>
  <si>
    <t xml:space="preserve">Chế Thị Mỹ Tiên </t>
  </si>
  <si>
    <t xml:space="preserve">An Giang </t>
  </si>
  <si>
    <t xml:space="preserve">Trương Gia </t>
  </si>
  <si>
    <t>20/04/2011</t>
  </si>
  <si>
    <t xml:space="preserve">Trương Trần Hoàng Giang </t>
  </si>
  <si>
    <t xml:space="preserve"> TPHCM</t>
  </si>
  <si>
    <t>A7/179</t>
  </si>
  <si>
    <t xml:space="preserve">Nguyễn Ngọc Hồng </t>
  </si>
  <si>
    <t xml:space="preserve">Sang </t>
  </si>
  <si>
    <t>03/11/2011</t>
  </si>
  <si>
    <t xml:space="preserve">Nguyễn Ngọc Hồng Sơn </t>
  </si>
  <si>
    <t>Q6-TPHCM</t>
  </si>
  <si>
    <t>B10/188K</t>
  </si>
  <si>
    <t xml:space="preserve">Tài </t>
  </si>
  <si>
    <t xml:space="preserve">Trần Minh Tàu </t>
  </si>
  <si>
    <t>B23/466A</t>
  </si>
  <si>
    <t xml:space="preserve">Lưu Thị Kim </t>
  </si>
  <si>
    <t xml:space="preserve">Thanh </t>
  </si>
  <si>
    <t>28/08/2011</t>
  </si>
  <si>
    <t>D10/305</t>
  </si>
  <si>
    <t xml:space="preserve">Đỗ Anh Tuấn </t>
  </si>
  <si>
    <t>08/04/2011</t>
  </si>
  <si>
    <t>Tân Kiên-TPHCM</t>
  </si>
  <si>
    <t>B10/182B</t>
  </si>
  <si>
    <t xml:space="preserve">Võ Nhật </t>
  </si>
  <si>
    <t xml:space="preserve">Lam </t>
  </si>
  <si>
    <t xml:space="preserve">Võ Minh Thiện </t>
  </si>
  <si>
    <t xml:space="preserve">Pham Thiên  </t>
  </si>
  <si>
    <t>04/02/2011</t>
  </si>
  <si>
    <t xml:space="preserve">Nguyễn Thị Kim Hai </t>
  </si>
  <si>
    <t>A5/148B</t>
  </si>
  <si>
    <t xml:space="preserve">Đặng Trương Hoàng </t>
  </si>
  <si>
    <t>12/04/2011</t>
  </si>
  <si>
    <t xml:space="preserve">Đặng Thành Thái </t>
  </si>
  <si>
    <t>B22/465B</t>
  </si>
  <si>
    <t xml:space="preserve">Minh </t>
  </si>
  <si>
    <t xml:space="preserve">Nguyễn Thị Kiều Dung </t>
  </si>
  <si>
    <t>B15/306F</t>
  </si>
  <si>
    <t xml:space="preserve">Phan Nguyễn Ái  </t>
  </si>
  <si>
    <t xml:space="preserve">Phan Minh Thành </t>
  </si>
  <si>
    <t xml:space="preserve">D11/341  </t>
  </si>
  <si>
    <t xml:space="preserve">Trần Hoài  </t>
  </si>
  <si>
    <t>06/11/2011</t>
  </si>
  <si>
    <t xml:space="preserve">Nguyễn Thị Kim  </t>
  </si>
  <si>
    <t>6/9/2011</t>
  </si>
  <si>
    <t xml:space="preserve">Nguyễn Minh Hiếu </t>
  </si>
  <si>
    <t xml:space="preserve">Phan Thị Hà </t>
  </si>
  <si>
    <t xml:space="preserve">Thu </t>
  </si>
  <si>
    <t>21/07/2011</t>
  </si>
  <si>
    <t xml:space="preserve">Phan Thị Thu Hà </t>
  </si>
  <si>
    <t xml:space="preserve">D10/311 </t>
  </si>
  <si>
    <t xml:space="preserve">Phạm Mai Hoài </t>
  </si>
  <si>
    <t xml:space="preserve">Thương </t>
  </si>
  <si>
    <t xml:space="preserve">Phạm Văn Hùng </t>
  </si>
  <si>
    <t>A3/68C</t>
  </si>
  <si>
    <t xml:space="preserve">Lê Bùi Uyên </t>
  </si>
  <si>
    <t>06/10/2011</t>
  </si>
  <si>
    <t>Lê Phước Hậu</t>
  </si>
  <si>
    <t>TPHCM - Q8</t>
  </si>
  <si>
    <t>A9/232A</t>
  </si>
  <si>
    <t xml:space="preserve">Khôi </t>
  </si>
  <si>
    <t xml:space="preserve">Trần Thị Thanh Thúy </t>
  </si>
  <si>
    <t>E12/265</t>
  </si>
  <si>
    <t xml:space="preserve">Trang Ngọc </t>
  </si>
  <si>
    <t xml:space="preserve">Tô Văn Phao </t>
  </si>
  <si>
    <t xml:space="preserve">Bạc Liêu </t>
  </si>
  <si>
    <t xml:space="preserve">Vương Trung </t>
  </si>
  <si>
    <t xml:space="preserve">Tín </t>
  </si>
  <si>
    <t>27/01/2010</t>
  </si>
  <si>
    <t xml:space="preserve">Vương Thái My </t>
  </si>
  <si>
    <t>A2/44</t>
  </si>
  <si>
    <t xml:space="preserve">Võ Chí </t>
  </si>
  <si>
    <t xml:space="preserve">Tông </t>
  </si>
  <si>
    <t>12/05/2011</t>
  </si>
  <si>
    <t xml:space="preserve">Trương Thị Như </t>
  </si>
  <si>
    <t>Trương Văn Nghĩa</t>
  </si>
  <si>
    <t xml:space="preserve"> TPHCM </t>
  </si>
  <si>
    <t xml:space="preserve">Nguyễn Huỳnh Phi </t>
  </si>
  <si>
    <t>Huỳnh Thị Huệ</t>
  </si>
  <si>
    <t>A10/254E</t>
  </si>
  <si>
    <t xml:space="preserve">Hồ Thị Ngọc </t>
  </si>
  <si>
    <t xml:space="preserve">Hồ Thị Bích Như </t>
  </si>
  <si>
    <t>B20/422</t>
  </si>
  <si>
    <t xml:space="preserve">Võ Nhật Thanh </t>
  </si>
  <si>
    <t>11/10/2011</t>
  </si>
  <si>
    <t xml:space="preserve">Nguyễn Trúc Ly </t>
  </si>
  <si>
    <t>D10/300</t>
  </si>
  <si>
    <t xml:space="preserve">Trần Lê Ái </t>
  </si>
  <si>
    <t>12/07/2011</t>
  </si>
  <si>
    <t xml:space="preserve">Trần Mạnh Giàu </t>
  </si>
  <si>
    <t>B17/371</t>
  </si>
  <si>
    <t xml:space="preserve">Lê Phạm Kim </t>
  </si>
  <si>
    <t>10/03/2011</t>
  </si>
  <si>
    <t xml:space="preserve">Lê Trần Ngọc Tú </t>
  </si>
  <si>
    <t>Bình Tân- TPHCM</t>
  </si>
  <si>
    <t>A2/51</t>
  </si>
  <si>
    <t>Nguyễn Minh Ngọc</t>
  </si>
  <si>
    <t>17/10/2011</t>
  </si>
  <si>
    <t>Đỗ Thị Bích Thảo</t>
  </si>
  <si>
    <t>B21/429</t>
  </si>
  <si>
    <t xml:space="preserve"> 19/08/2011</t>
  </si>
  <si>
    <t>Lê Thị Bích Vân</t>
  </si>
  <si>
    <t xml:space="preserve">B21/438 </t>
  </si>
  <si>
    <t xml:space="preserve">Nguyễn Văn An </t>
  </si>
  <si>
    <t>Trần Thị Thủy</t>
  </si>
  <si>
    <t xml:space="preserve">B22/463  </t>
  </si>
  <si>
    <t xml:space="preserve">Phan Tuấn </t>
  </si>
  <si>
    <t>18/01/2011</t>
  </si>
  <si>
    <t>Đỗ Thị Kim Dung</t>
  </si>
  <si>
    <t xml:space="preserve">B4/70 </t>
  </si>
  <si>
    <t xml:space="preserve">Nguyễn Huỳnh Minh </t>
  </si>
  <si>
    <t>Nhật</t>
  </si>
  <si>
    <t>01/06/2011</t>
  </si>
  <si>
    <t>Nguyễn Văn Việt</t>
  </si>
  <si>
    <t xml:space="preserve">B4/74 </t>
  </si>
  <si>
    <t xml:space="preserve">Võ Tấn </t>
  </si>
  <si>
    <t>Tài</t>
  </si>
  <si>
    <t xml:space="preserve"> 08/06/2011</t>
  </si>
  <si>
    <t>Lương Thị Kim Tuyền</t>
  </si>
  <si>
    <t>B5/85</t>
  </si>
  <si>
    <t xml:space="preserve">Trần Nguyên </t>
  </si>
  <si>
    <t>02/02/2011</t>
  </si>
  <si>
    <t>Trần Văn Cường</t>
  </si>
  <si>
    <t>B10/204B</t>
  </si>
  <si>
    <t>11/12/2011</t>
  </si>
  <si>
    <t xml:space="preserve">D8/261 </t>
  </si>
  <si>
    <t xml:space="preserve">Phạm Thành </t>
  </si>
  <si>
    <t xml:space="preserve">Danh </t>
  </si>
  <si>
    <t>29/09/2011</t>
  </si>
  <si>
    <t xml:space="preserve">Phạm Văn Công </t>
  </si>
  <si>
    <t>A1/26</t>
  </si>
  <si>
    <t xml:space="preserve">Nguyễn Nghĩa Hiệp </t>
  </si>
  <si>
    <t xml:space="preserve">Phạm Thiện </t>
  </si>
  <si>
    <t>28/03/2011</t>
  </si>
  <si>
    <t xml:space="preserve">Phạm Văn Ten </t>
  </si>
  <si>
    <t>B23/531</t>
  </si>
  <si>
    <t>BC- TPHCM</t>
  </si>
  <si>
    <t>Cà Mau</t>
  </si>
  <si>
    <t>Hậu Giang</t>
  </si>
  <si>
    <t>Thanh Hóa</t>
  </si>
  <si>
    <t>Tây Ninh</t>
  </si>
  <si>
    <t>BC-TPHCM</t>
  </si>
  <si>
    <t>Hà Tỉnh</t>
  </si>
  <si>
    <t>Bạc Liêu</t>
  </si>
  <si>
    <t>Bến Tre</t>
  </si>
  <si>
    <t>Đồng Nai</t>
  </si>
  <si>
    <t>Trà Vinh</t>
  </si>
  <si>
    <t>Đống Tháp</t>
  </si>
  <si>
    <t>Quãng Nam</t>
  </si>
  <si>
    <t>Hùng</t>
  </si>
  <si>
    <t xml:space="preserve">Phạm Thị Trà </t>
  </si>
  <si>
    <t>Lê Hồng</t>
  </si>
  <si>
    <t>Lê Công</t>
  </si>
  <si>
    <t>16/12/2009</t>
  </si>
  <si>
    <t xml:space="preserve">Lê Công Bình </t>
  </si>
  <si>
    <t xml:space="preserve"> An Giang </t>
  </si>
  <si>
    <t>B23/473B TN</t>
  </si>
  <si>
    <t xml:space="preserve">Võ Anh </t>
  </si>
  <si>
    <t>4/5/2010</t>
  </si>
  <si>
    <t>Phạm Thị Diệu Hiền</t>
  </si>
  <si>
    <t>B13/263C</t>
  </si>
  <si>
    <t>Nguyễn Minh</t>
  </si>
  <si>
    <t xml:space="preserve">Nguyễn Thái Mai </t>
  </si>
  <si>
    <t>Thi</t>
  </si>
  <si>
    <t>Thái Thị Thu Vân</t>
  </si>
  <si>
    <t>B13/250c</t>
  </si>
  <si>
    <t xml:space="preserve">Trương Ngọc Bảo </t>
  </si>
  <si>
    <t xml:space="preserve">Phan Nguyễn Quốc </t>
  </si>
  <si>
    <t>Âu Nhật</t>
  </si>
  <si>
    <t>Âu Văn Đoàn</t>
  </si>
  <si>
    <t>B20/409</t>
  </si>
  <si>
    <t>Bùi Hoàng</t>
  </si>
  <si>
    <t xml:space="preserve">Tú </t>
  </si>
  <si>
    <t>Bùi Hoàng Tuấn</t>
  </si>
  <si>
    <t>B19/396a</t>
  </si>
  <si>
    <t>Nguyễn Minh Hoàng</t>
  </si>
  <si>
    <t>B18/383</t>
  </si>
  <si>
    <t xml:space="preserve">Huỳnh Kim </t>
  </si>
  <si>
    <t>Huỳnh Thanh Toàn</t>
  </si>
  <si>
    <t>B20/406m</t>
  </si>
  <si>
    <t xml:space="preserve">Lê Trung </t>
  </si>
  <si>
    <t>Nguyễn Thanh Tú</t>
  </si>
  <si>
    <t>D11/333</t>
  </si>
  <si>
    <t xml:space="preserve">Vưu Kim </t>
  </si>
  <si>
    <t>A4/131</t>
  </si>
  <si>
    <t>Vưu Thanh Tuấn</t>
  </si>
  <si>
    <t xml:space="preserve">Bùi Ngọc </t>
  </si>
  <si>
    <t>Ang Giang</t>
  </si>
  <si>
    <t>Bùi Văn Liêm</t>
  </si>
  <si>
    <t>B19/397</t>
  </si>
  <si>
    <t xml:space="preserve">Huỳnh Thị Tuyết </t>
  </si>
  <si>
    <t>Huỳnh Văn Bình</t>
  </si>
  <si>
    <t>A5/150A</t>
  </si>
  <si>
    <t>Cương</t>
  </si>
  <si>
    <t>Nguyễn Thanh Ân</t>
  </si>
  <si>
    <t>B 17/371D</t>
  </si>
  <si>
    <t xml:space="preserve">Hảo </t>
  </si>
  <si>
    <t>Huệ</t>
  </si>
  <si>
    <t xml:space="preserve">TPHCM </t>
  </si>
  <si>
    <t xml:space="preserve">Nguyễn Thị Gấm </t>
  </si>
  <si>
    <t xml:space="preserve">TẠM TRÚ </t>
  </si>
  <si>
    <t xml:space="preserve">ĐỊA CHỈ THƯỜNG TRÚ </t>
  </si>
  <si>
    <t>01653050396</t>
  </si>
  <si>
    <t>01636041336</t>
  </si>
  <si>
    <t>0965338130</t>
  </si>
  <si>
    <t xml:space="preserve">TIỀN GIANG </t>
  </si>
  <si>
    <t>0903926161</t>
  </si>
  <si>
    <t>01222614163</t>
  </si>
  <si>
    <t>0902763444</t>
  </si>
  <si>
    <t>01677840184</t>
  </si>
  <si>
    <t>016777076376</t>
  </si>
  <si>
    <t xml:space="preserve"> Q10</t>
  </si>
  <si>
    <t>0938676222</t>
  </si>
  <si>
    <t>0908782662</t>
  </si>
  <si>
    <t>0908898813</t>
  </si>
  <si>
    <t>5/8/2011</t>
  </si>
  <si>
    <t>BẠC LIỆU</t>
  </si>
  <si>
    <t>0949778713</t>
  </si>
  <si>
    <t>0908579457</t>
  </si>
  <si>
    <t>0906845695</t>
  </si>
  <si>
    <t>B17/365E</t>
  </si>
  <si>
    <t>01235556404</t>
  </si>
  <si>
    <t>01648516929</t>
  </si>
  <si>
    <t>0983445301</t>
  </si>
  <si>
    <t>0989199936</t>
  </si>
  <si>
    <t>B17/370A</t>
  </si>
  <si>
    <t>0979673102</t>
  </si>
  <si>
    <t>0964579319</t>
  </si>
  <si>
    <t>B18/388A</t>
  </si>
  <si>
    <t>01663113117</t>
  </si>
  <si>
    <t>01626040719</t>
  </si>
  <si>
    <t>01203028545</t>
  </si>
  <si>
    <t>01698336352</t>
  </si>
  <si>
    <t>21/09/2011</t>
  </si>
  <si>
    <t>0933011426</t>
  </si>
  <si>
    <t>0972299731</t>
  </si>
  <si>
    <t>01227170489</t>
  </si>
  <si>
    <t>01696724183</t>
  </si>
  <si>
    <t>0902714358</t>
  </si>
  <si>
    <t>30/04/2010</t>
  </si>
  <si>
    <t>01232748170</t>
  </si>
  <si>
    <t>0945231289</t>
  </si>
  <si>
    <t>0907054927</t>
  </si>
  <si>
    <t>01689586748</t>
  </si>
  <si>
    <t>13/05/2011</t>
  </si>
  <si>
    <t>0901399047</t>
  </si>
  <si>
    <t>01699645286</t>
  </si>
  <si>
    <t xml:space="preserve">Hà Nam </t>
  </si>
  <si>
    <t>0972190556</t>
  </si>
  <si>
    <t xml:space="preserve">Đào Chí </t>
  </si>
  <si>
    <t>A6/160G</t>
  </si>
  <si>
    <t>01665259254</t>
  </si>
  <si>
    <t>0838859788</t>
  </si>
  <si>
    <t>0933998273</t>
  </si>
  <si>
    <t>01684000367</t>
  </si>
  <si>
    <t>C5/20D Tân Kiên</t>
  </si>
  <si>
    <t>B12/238A</t>
  </si>
  <si>
    <t>0908933997</t>
  </si>
  <si>
    <t>0965258980</t>
  </si>
  <si>
    <t>01693673633</t>
  </si>
  <si>
    <t>0938490776</t>
  </si>
  <si>
    <t>0932661311</t>
  </si>
  <si>
    <t>0907393928</t>
  </si>
  <si>
    <t>01682675611</t>
  </si>
  <si>
    <t>0902820179</t>
  </si>
  <si>
    <t>0906345755</t>
  </si>
  <si>
    <t>0988935614</t>
  </si>
  <si>
    <t>01633612082</t>
  </si>
  <si>
    <t>0904444237</t>
  </si>
  <si>
    <t>29/01/2011</t>
  </si>
  <si>
    <t>01227101858</t>
  </si>
  <si>
    <t>Tân Phú - TPHCM</t>
  </si>
  <si>
    <t>Tổ 20- Ấp 2</t>
  </si>
  <si>
    <t>0909000282</t>
  </si>
  <si>
    <t>01647173294</t>
  </si>
  <si>
    <t xml:space="preserve">Phú Yên </t>
  </si>
  <si>
    <t>01684338916</t>
  </si>
  <si>
    <t>E10/221</t>
  </si>
  <si>
    <t>01207495164</t>
  </si>
  <si>
    <t>01639148874</t>
  </si>
  <si>
    <t>01686564740</t>
  </si>
  <si>
    <t>0904620113</t>
  </si>
  <si>
    <t>0906614118</t>
  </si>
  <si>
    <t xml:space="preserve">Huỳnh Thanh Phúc </t>
  </si>
  <si>
    <t>01252659890</t>
  </si>
  <si>
    <t>01653844680</t>
  </si>
  <si>
    <t>C9/269B</t>
  </si>
  <si>
    <t>0908511388</t>
  </si>
  <si>
    <t>0903343119</t>
  </si>
  <si>
    <t>01677316536</t>
  </si>
  <si>
    <t>0124719101</t>
  </si>
  <si>
    <t xml:space="preserve">Nguyễn Ngọc Minh </t>
  </si>
  <si>
    <t>0906855313</t>
  </si>
  <si>
    <t>0908894093</t>
  </si>
  <si>
    <t>0978539822</t>
  </si>
  <si>
    <t>0944164648</t>
  </si>
  <si>
    <t>0908090315</t>
  </si>
  <si>
    <t>0979601053</t>
  </si>
  <si>
    <t>0964562965</t>
  </si>
  <si>
    <t>2/11/2011</t>
  </si>
  <si>
    <t>01678876451</t>
  </si>
  <si>
    <t>01654677073</t>
  </si>
  <si>
    <t>0979419489</t>
  </si>
  <si>
    <t>01688288009</t>
  </si>
  <si>
    <t>01269484790</t>
  </si>
  <si>
    <t>0986968084</t>
  </si>
  <si>
    <t>0969007458</t>
  </si>
  <si>
    <t>0938991717</t>
  </si>
  <si>
    <t>01659559609</t>
  </si>
  <si>
    <t>0968616271</t>
  </si>
  <si>
    <t>01683567500</t>
  </si>
  <si>
    <t>Trương Ngọc Thấm</t>
  </si>
  <si>
    <t>0931839117</t>
  </si>
  <si>
    <t>0973982072</t>
  </si>
  <si>
    <t>01234752331</t>
  </si>
  <si>
    <t xml:space="preserve">Ngô Thị Kim Chơn </t>
  </si>
  <si>
    <t>C3/973</t>
  </si>
  <si>
    <t>0901344079</t>
  </si>
  <si>
    <t xml:space="preserve">Trình Thị Kim The </t>
  </si>
  <si>
    <t>01644146015</t>
  </si>
  <si>
    <t>23/06/2010</t>
  </si>
  <si>
    <t>01265786042</t>
  </si>
  <si>
    <t>0909024039</t>
  </si>
  <si>
    <t>Lâm Khả</t>
  </si>
  <si>
    <t>Bạc Liệu</t>
  </si>
  <si>
    <t>0977034995</t>
  </si>
  <si>
    <t>0938615137</t>
  </si>
  <si>
    <t>14/09/2011</t>
  </si>
  <si>
    <t xml:space="preserve">Trương Bảo Hòa </t>
  </si>
  <si>
    <t>01672568004</t>
  </si>
  <si>
    <t>01678097144</t>
  </si>
  <si>
    <t>01662479449</t>
  </si>
  <si>
    <t>D10/308 A</t>
  </si>
  <si>
    <t>0903099238</t>
  </si>
  <si>
    <t>0975372594</t>
  </si>
  <si>
    <t>01633336265</t>
  </si>
  <si>
    <t xml:space="preserve">Phan Thị Ngọc Phượng </t>
  </si>
  <si>
    <t>0914485792</t>
  </si>
  <si>
    <t>01642389117</t>
  </si>
  <si>
    <t>17/11/2011</t>
  </si>
  <si>
    <t>0974844002</t>
  </si>
  <si>
    <t>01696746105</t>
  </si>
  <si>
    <t>18/02/2011</t>
  </si>
  <si>
    <t>01699669148</t>
  </si>
  <si>
    <t>0964548271</t>
  </si>
  <si>
    <t>01697773822</t>
  </si>
  <si>
    <t>0934376187</t>
  </si>
  <si>
    <t>0944149995</t>
  </si>
  <si>
    <t>01269972079</t>
  </si>
  <si>
    <t xml:space="preserve">ĐỒNG THÁP </t>
  </si>
  <si>
    <t>0932142509</t>
  </si>
  <si>
    <t>0932158783</t>
  </si>
  <si>
    <t>0902254676</t>
  </si>
  <si>
    <t>01208828278</t>
  </si>
  <si>
    <t>01222429635</t>
  </si>
  <si>
    <t xml:space="preserve">Võ Quang Minh </t>
  </si>
  <si>
    <t>01633917631</t>
  </si>
  <si>
    <t>30/04/2011</t>
  </si>
  <si>
    <t>01204591156</t>
  </si>
  <si>
    <t>0901309552</t>
  </si>
  <si>
    <t>17/07/2011</t>
  </si>
  <si>
    <t>01655074840</t>
  </si>
  <si>
    <t>01685878268</t>
  </si>
  <si>
    <t>Võ Chí Nghị</t>
  </si>
  <si>
    <t>0931449481</t>
  </si>
  <si>
    <t>01677809282</t>
  </si>
  <si>
    <t>Võ Thị Kiều</t>
  </si>
  <si>
    <t>01664378937</t>
  </si>
  <si>
    <t>0937433452</t>
  </si>
  <si>
    <t>01693880780</t>
  </si>
  <si>
    <t>0944337905</t>
  </si>
  <si>
    <t xml:space="preserve">TRÀ VINH </t>
  </si>
  <si>
    <t>0964471287</t>
  </si>
  <si>
    <t>0969177922</t>
  </si>
  <si>
    <t>0978008809</t>
  </si>
  <si>
    <t>0976000145</t>
  </si>
  <si>
    <t>0909845867</t>
  </si>
  <si>
    <t>0908052251</t>
  </si>
  <si>
    <t>01665347604</t>
  </si>
  <si>
    <t>01695239748</t>
  </si>
  <si>
    <t>01689613051</t>
  </si>
  <si>
    <t>0909934510</t>
  </si>
  <si>
    <t>01668776906</t>
  </si>
  <si>
    <t>0979605844</t>
  </si>
  <si>
    <t>01264668730</t>
  </si>
  <si>
    <t>01222028739</t>
  </si>
  <si>
    <t>0978570479</t>
  </si>
  <si>
    <t>0898280848</t>
  </si>
  <si>
    <t>0936167230</t>
  </si>
  <si>
    <t>01267450045</t>
  </si>
  <si>
    <t xml:space="preserve">VĨNH LONG </t>
  </si>
  <si>
    <t>B15/311</t>
  </si>
  <si>
    <t>0976519738</t>
  </si>
  <si>
    <t>0963437946</t>
  </si>
  <si>
    <t>0935110130</t>
  </si>
  <si>
    <t>0901497390</t>
  </si>
  <si>
    <t>01636447236</t>
  </si>
  <si>
    <t>0932672234</t>
  </si>
  <si>
    <t>25/03/2011</t>
  </si>
  <si>
    <t>0964639383</t>
  </si>
  <si>
    <t>01283399466</t>
  </si>
  <si>
    <t>19/02/2011</t>
  </si>
  <si>
    <t>0903148898</t>
  </si>
  <si>
    <t>0909508548</t>
  </si>
  <si>
    <t>016459337179</t>
  </si>
  <si>
    <t>01647890543</t>
  </si>
  <si>
    <t>Trần Phước Thỏ</t>
  </si>
  <si>
    <t>01882996869</t>
  </si>
  <si>
    <t>01666885795</t>
  </si>
  <si>
    <t>01693388026</t>
  </si>
  <si>
    <t>26/12/2011</t>
  </si>
  <si>
    <t>A6/177</t>
  </si>
  <si>
    <t>0908740648</t>
  </si>
  <si>
    <t>01642206632</t>
  </si>
  <si>
    <t xml:space="preserve">C8/233B </t>
  </si>
  <si>
    <t>0934789311</t>
  </si>
  <si>
    <t xml:space="preserve">Long Mỹ </t>
  </si>
  <si>
    <t>A5/152B</t>
  </si>
  <si>
    <t>01699353022</t>
  </si>
  <si>
    <t>01659426219</t>
  </si>
  <si>
    <t>01645455311</t>
  </si>
  <si>
    <t>0979133858</t>
  </si>
  <si>
    <t>0923707035</t>
  </si>
  <si>
    <t>0935492376</t>
  </si>
  <si>
    <t xml:space="preserve">Cần Thơ </t>
  </si>
  <si>
    <t>01234544446</t>
  </si>
  <si>
    <t>0937399180</t>
  </si>
  <si>
    <t>0911738948</t>
  </si>
  <si>
    <t>0989024650</t>
  </si>
  <si>
    <t>0937572213</t>
  </si>
  <si>
    <t>5/9/2011</t>
  </si>
  <si>
    <t xml:space="preserve">Kiên Giang </t>
  </si>
  <si>
    <t>01869091077</t>
  </si>
  <si>
    <t>01698327784</t>
  </si>
  <si>
    <t>0967501081</t>
  </si>
  <si>
    <t>01684945758</t>
  </si>
  <si>
    <t>01236467838</t>
  </si>
  <si>
    <t>01286731663</t>
  </si>
  <si>
    <t>15/12/2010</t>
  </si>
  <si>
    <t>6/1/2011</t>
  </si>
  <si>
    <t>01/11/2011</t>
  </si>
  <si>
    <t>25/04/2011</t>
  </si>
  <si>
    <t>Phan Minh</t>
  </si>
  <si>
    <t>Đức</t>
  </si>
  <si>
    <t>25/12/2010</t>
  </si>
  <si>
    <t xml:space="preserve">Phan Quyết Thắng </t>
  </si>
  <si>
    <t>D10/311 Ấp 4 TN</t>
  </si>
  <si>
    <t>0964951473</t>
  </si>
  <si>
    <t>Đường 2A LMX</t>
  </si>
  <si>
    <t>DANH SÁCH HỌC SINH LỚP 2.1 ( Bán Trú)</t>
  </si>
  <si>
    <t>NĂM HỌC: 2018-2019</t>
  </si>
  <si>
    <t>26/01/2011</t>
  </si>
  <si>
    <t>Nguyễn Văn Khải</t>
  </si>
  <si>
    <t>A 5/153B TN</t>
  </si>
  <si>
    <t>13/8/2010</t>
  </si>
  <si>
    <t>Nguyễn Tấn Lực</t>
  </si>
  <si>
    <t>B 23/473B TN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</si>
  <si>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</si>
  <si>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</si>
  <si>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</si>
  <si>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</si>
  <si>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</si>
  <si>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</si>
  <si>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</si>
  <si>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</si>
  <si>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</si>
  <si>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</si>
  <si>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</si>
  <si>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</si>
  <si>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</si>
  <si>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</si>
  <si>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</si>
  <si>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</si>
  <si>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</si>
  <si>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</si>
  <si>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</si>
  <si>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</si>
  <si>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</si>
  <si>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</si>
  <si>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</si>
  <si>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</si>
  <si>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</si>
  <si>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</si>
  <si>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</si>
  <si>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</si>
  <si>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</si>
  <si>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</si>
  <si>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</si>
  <si>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</si>
  <si>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</si>
  <si>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</si>
  <si>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 xml:space="preserve">chuyển đến </t>
  </si>
  <si>
    <t xml:space="preserve">Chuyển đến </t>
  </si>
  <si>
    <t>19/07/2011</t>
  </si>
  <si>
    <t xml:space="preserve">Huỳnh Thị Thu Hương </t>
  </si>
  <si>
    <t xml:space="preserve">Tổ 6 Ấp 2 TN </t>
  </si>
  <si>
    <t>Tường</t>
  </si>
  <si>
    <t>Cù Lao Minh</t>
  </si>
  <si>
    <t>Tống Thiên</t>
  </si>
  <si>
    <t>Tống Thành Trãi</t>
  </si>
  <si>
    <t>B11/218 A TN</t>
  </si>
  <si>
    <t>35</t>
  </si>
  <si>
    <t xml:space="preserve">Phan Thành </t>
  </si>
  <si>
    <t>Thuận</t>
  </si>
  <si>
    <t>18/10/2009</t>
  </si>
  <si>
    <t>Trương Hữu trúc</t>
  </si>
  <si>
    <t>A1/8G</t>
  </si>
  <si>
    <t>016673376300</t>
  </si>
  <si>
    <t xml:space="preserve">                                                        HIỆU TRƯỞNG</t>
  </si>
  <si>
    <t xml:space="preserve">                                                   HIỆU TRƯỞNG</t>
  </si>
  <si>
    <t>NĂM HỌC: 2018 - 2019</t>
  </si>
  <si>
    <t>Mai Thị Phượng</t>
  </si>
  <si>
    <t>Phan Thị Ngọc Mai</t>
  </si>
  <si>
    <r>
      <t>DANH SÁCH HỌC SINH LỚP 2</t>
    </r>
    <r>
      <rPr>
        <b/>
        <vertAlign val="superscript"/>
        <sz val="16"/>
        <rFont val="Times New Roman"/>
        <family val="1"/>
      </rPr>
      <t>4</t>
    </r>
    <r>
      <rPr>
        <b/>
        <sz val="16"/>
        <rFont val="Times New Roman"/>
        <family val="1"/>
      </rPr>
      <t xml:space="preserve"> (BÁN TRÚ )</t>
    </r>
  </si>
  <si>
    <t>Tô Thanh Kim</t>
  </si>
  <si>
    <t>La Thị Minh Tâm</t>
  </si>
  <si>
    <r>
      <t>DANH SÁCH HỌC SINH LỚP 2</t>
    </r>
    <r>
      <rPr>
        <b/>
        <vertAlign val="superscript"/>
        <sz val="16"/>
        <rFont val="Times New Roman"/>
        <family val="1"/>
      </rPr>
      <t>6</t>
    </r>
    <r>
      <rPr>
        <b/>
        <sz val="16"/>
        <rFont val="Times New Roman"/>
        <family val="1"/>
      </rPr>
      <t xml:space="preserve"> (HAI BUỔI)</t>
    </r>
  </si>
  <si>
    <t xml:space="preserve">Nguyễn Thị Tuyết Dung </t>
  </si>
  <si>
    <t xml:space="preserve">Duyên </t>
  </si>
  <si>
    <t xml:space="preserve">Lưu Cao Kỳ </t>
  </si>
  <si>
    <t>25/10/2011</t>
  </si>
  <si>
    <t xml:space="preserve">Cao Phương Vy </t>
  </si>
  <si>
    <t xml:space="preserve">Tây Ninh </t>
  </si>
  <si>
    <t>A5/153B</t>
  </si>
  <si>
    <t>0903143629</t>
  </si>
  <si>
    <t xml:space="preserve">Trọng </t>
  </si>
  <si>
    <t>B19/404E TN</t>
  </si>
  <si>
    <t xml:space="preserve">Tạ Minh </t>
  </si>
  <si>
    <t>23/03/2011</t>
  </si>
  <si>
    <t xml:space="preserve">Tạ Văn Lý </t>
  </si>
  <si>
    <t>B13/250A</t>
  </si>
  <si>
    <t>B12/248</t>
  </si>
  <si>
    <t>Lê Thị Yến Nhi</t>
  </si>
  <si>
    <t>30/10/2011</t>
  </si>
  <si>
    <t>Vũ</t>
  </si>
  <si>
    <t xml:space="preserve">Lê Hoàng Tuấn </t>
  </si>
  <si>
    <r>
      <t>DANH SÁCH HỌC SINH LỚP 2</t>
    </r>
    <r>
      <rPr>
        <b/>
        <vertAlign val="superscript"/>
        <sz val="16"/>
        <rFont val="Times New Roman"/>
        <family val="1"/>
      </rPr>
      <t>3</t>
    </r>
    <r>
      <rPr>
        <b/>
        <sz val="16"/>
        <rFont val="Times New Roman"/>
        <family val="1"/>
      </rPr>
      <t>(BÁN TRÚ)</t>
    </r>
  </si>
  <si>
    <r>
      <t>DANH SÁCH HỌC SINH LỚP 2</t>
    </r>
    <r>
      <rPr>
        <b/>
        <vertAlign val="superscript"/>
        <sz val="16"/>
        <rFont val="Times New Roman"/>
        <family val="1"/>
      </rPr>
      <t>2</t>
    </r>
    <r>
      <rPr>
        <b/>
        <sz val="16"/>
        <rFont val="Times New Roman"/>
        <family val="1"/>
      </rPr>
      <t xml:space="preserve"> (HAI BUỔI)</t>
    </r>
  </si>
  <si>
    <t>Nguyễn Thùy</t>
  </si>
  <si>
    <t>Dung</t>
  </si>
  <si>
    <t>26/6/2011</t>
  </si>
  <si>
    <t>Nguyễn Viết Dũng</t>
  </si>
  <si>
    <t xml:space="preserve"> B 20/406 TN</t>
  </si>
  <si>
    <t>Bùi  Lương Thái</t>
  </si>
  <si>
    <r>
      <t>DANH SÁCH HỌC SINH LỚP 2</t>
    </r>
    <r>
      <rPr>
        <b/>
        <vertAlign val="superscript"/>
        <sz val="16"/>
        <rFont val="Times New Roman"/>
        <family val="1"/>
      </rPr>
      <t>5</t>
    </r>
    <r>
      <rPr>
        <b/>
        <sz val="16"/>
        <rFont val="Times New Roman"/>
        <family val="1"/>
      </rPr>
      <t xml:space="preserve"> (BÁN TRÚ + HAI BUỔI)</t>
    </r>
  </si>
  <si>
    <t xml:space="preserve">01264193049 </t>
  </si>
  <si>
    <t xml:space="preserve">Nguyễn Huỳnh Khánh </t>
  </si>
  <si>
    <t>Nguyễn Thị Kiều Thu</t>
  </si>
  <si>
    <t xml:space="preserve">Lại Nguyễn Ngọc </t>
  </si>
  <si>
    <t>Giàu</t>
  </si>
  <si>
    <t>26/11/2010</t>
  </si>
  <si>
    <t>Bình Định</t>
  </si>
  <si>
    <t>Nguyễn Thị Hạ</t>
  </si>
  <si>
    <t>A 7/14 B TN</t>
  </si>
  <si>
    <t xml:space="preserve">Nguyễn Lê Trọng </t>
  </si>
  <si>
    <t>03/07/2011</t>
  </si>
  <si>
    <t xml:space="preserve">Nguyễn Hoàng Sơn </t>
  </si>
  <si>
    <t xml:space="preserve">Tổng kết danh sách có 32 em. </t>
  </si>
  <si>
    <t>0903381225</t>
  </si>
  <si>
    <t xml:space="preserve">0916511786  </t>
  </si>
  <si>
    <t xml:space="preserve">Trần Hoàng Duy </t>
  </si>
  <si>
    <t>17/08/2011</t>
  </si>
  <si>
    <t>Khánh Hòa</t>
  </si>
  <si>
    <t xml:space="preserve">Trần Thành Hiền </t>
  </si>
  <si>
    <t>B13/269</t>
  </si>
  <si>
    <t>01285428360</t>
  </si>
  <si>
    <t xml:space="preserve">VÕ THANH TÂM </t>
  </si>
  <si>
    <t>11/08/2011</t>
  </si>
  <si>
    <t>Lương Thị Thoa</t>
  </si>
  <si>
    <t>B10/192 TN</t>
  </si>
  <si>
    <t>0937766259</t>
  </si>
  <si>
    <t xml:space="preserve">Bến Tre </t>
  </si>
  <si>
    <t>0976869612</t>
  </si>
  <si>
    <t>E9/204 TN</t>
  </si>
  <si>
    <t>0977253355</t>
  </si>
  <si>
    <t>0902515130</t>
  </si>
  <si>
    <t xml:space="preserve">                                         VÕ THANH TÂM </t>
  </si>
  <si>
    <t xml:space="preserve">GHI CHÚ </t>
  </si>
  <si>
    <t>01659002909</t>
  </si>
  <si>
    <t xml:space="preserve">                    VÕ THANH TÂM </t>
  </si>
  <si>
    <t xml:space="preserve">Bình Thạnh </t>
  </si>
  <si>
    <t>E12/282</t>
  </si>
  <si>
    <t>C13/367A</t>
  </si>
  <si>
    <t>B22/465 TN</t>
  </si>
  <si>
    <t>C1/5 TN</t>
  </si>
  <si>
    <t>01/04/2011</t>
  </si>
  <si>
    <t>12/06/2011</t>
  </si>
  <si>
    <t xml:space="preserve">Nguyễn Thành Long </t>
  </si>
  <si>
    <t xml:space="preserve">Quảng Nam </t>
  </si>
  <si>
    <t>0908822788</t>
  </si>
  <si>
    <t>Lâm</t>
  </si>
  <si>
    <t xml:space="preserve">Phong </t>
  </si>
  <si>
    <t xml:space="preserve">TP.HCM </t>
  </si>
  <si>
    <t xml:space="preserve">Lâm Diệu Minh </t>
  </si>
  <si>
    <t xml:space="preserve">TT A12/314 TN </t>
  </si>
  <si>
    <t xml:space="preserve">Tổng kết danh sách có 34 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</si>
</sst>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sz val="13"/>
      <color indexed="8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u/>
      <sz val="13"/>
      <name val="Times New Roman"/>
      <family val="1"/>
    </font>
    <font>
      <b/>
      <sz val="13"/>
      <color theme="1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3"/>
      <color rgb="FFC00000"/>
      <name val="Times New Roman"/>
      <family val="1"/>
    </font>
    <font>
      <sz val="13"/>
      <color rgb="FFFF0000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3"/>
      <name val="Cambria"/>
      <family val="1"/>
      <scheme val="major"/>
    </font>
    <font>
      <sz val="13"/>
      <name val="Arial"/>
      <family val="2"/>
    </font>
    <font>
      <b/>
      <vertAlign val="superscript"/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5">
    <xf numFmtId="0" fontId="0" fillId="0" borderId="0" xfId="0"/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/>
    <xf numFmtId="0" fontId="5" fillId="0" borderId="0" xfId="0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 wrapText="1"/>
    </xf>
    <xf numFmtId="0" fontId="7" fillId="0" borderId="0" xfId="0" applyFont="1"/>
    <xf numFmtId="0" fontId="5" fillId="0" borderId="0" xfId="0" applyFont="1" applyAlignment="1"/>
    <xf numFmtId="0" fontId="7" fillId="0" borderId="0" xfId="0" applyFont="1" applyAlignment="1"/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left" wrapText="1"/>
    </xf>
    <xf numFmtId="0" fontId="7" fillId="0" borderId="0" xfId="0" applyFont="1" applyAlignment="1">
      <alignment horizontal="left" indent="13"/>
    </xf>
    <xf numFmtId="0" fontId="4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4" fillId="0" borderId="1" xfId="0" applyNumberFormat="1" applyFont="1" applyBorder="1" applyAlignment="1"/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12" fillId="0" borderId="1" xfId="0" applyNumberFormat="1" applyFont="1" applyBorder="1"/>
    <xf numFmtId="49" fontId="13" fillId="0" borderId="1" xfId="0" applyNumberFormat="1" applyFont="1" applyBorder="1"/>
    <xf numFmtId="49" fontId="2" fillId="2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Border="1"/>
    <xf numFmtId="49" fontId="14" fillId="0" borderId="1" xfId="0" applyNumberFormat="1" applyFont="1" applyBorder="1" applyAlignment="1">
      <alignment horizontal="center"/>
    </xf>
    <xf numFmtId="49" fontId="15" fillId="0" borderId="1" xfId="0" applyNumberFormat="1" applyFont="1" applyBorder="1"/>
    <xf numFmtId="49" fontId="4" fillId="0" borderId="1" xfId="0" applyNumberFormat="1" applyFont="1" applyBorder="1"/>
    <xf numFmtId="49" fontId="14" fillId="0" borderId="3" xfId="0" applyNumberFormat="1" applyFont="1" applyBorder="1"/>
    <xf numFmtId="49" fontId="13" fillId="0" borderId="3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 wrapText="1"/>
    </xf>
    <xf numFmtId="49" fontId="11" fillId="0" borderId="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left" vertical="center"/>
    </xf>
    <xf numFmtId="49" fontId="2" fillId="0" borderId="1" xfId="0" quotePrefix="1" applyNumberFormat="1" applyFont="1" applyBorder="1"/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/>
    </xf>
    <xf numFmtId="49" fontId="5" fillId="0" borderId="0" xfId="0" applyNumberFormat="1" applyFont="1"/>
    <xf numFmtId="49" fontId="4" fillId="0" borderId="0" xfId="0" applyNumberFormat="1" applyFont="1" applyAlignment="1"/>
    <xf numFmtId="49" fontId="4" fillId="0" borderId="0" xfId="0" applyNumberFormat="1" applyFont="1" applyAlignment="1">
      <alignment horizontal="center"/>
    </xf>
    <xf numFmtId="49" fontId="2" fillId="0" borderId="0" xfId="0" applyNumberFormat="1" applyFont="1" applyAlignment="1"/>
    <xf numFmtId="49" fontId="6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/>
    </xf>
    <xf numFmtId="49" fontId="10" fillId="0" borderId="0" xfId="0" applyNumberFormat="1" applyFont="1" applyBorder="1" applyAlignment="1">
      <alignment horizontal="left"/>
    </xf>
    <xf numFmtId="49" fontId="7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5" fillId="0" borderId="1" xfId="0" quotePrefix="1" applyNumberFormat="1" applyFont="1" applyBorder="1"/>
    <xf numFmtId="49" fontId="5" fillId="0" borderId="1" xfId="0" quotePrefix="1" applyNumberFormat="1" applyFont="1" applyFill="1" applyBorder="1" applyAlignment="1">
      <alignment horizontal="left"/>
    </xf>
    <xf numFmtId="49" fontId="7" fillId="0" borderId="1" xfId="0" applyNumberFormat="1" applyFont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 wrapText="1"/>
    </xf>
    <xf numFmtId="49" fontId="5" fillId="0" borderId="1" xfId="0" quotePrefix="1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7" fillId="0" borderId="0" xfId="0" applyNumberFormat="1" applyFont="1" applyAlignment="1"/>
    <xf numFmtId="49" fontId="7" fillId="0" borderId="0" xfId="0" applyNumberFormat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49" fontId="2" fillId="3" borderId="1" xfId="0" applyNumberFormat="1" applyFont="1" applyFill="1" applyBorder="1" applyAlignment="1">
      <alignment horizontal="left"/>
    </xf>
    <xf numFmtId="49" fontId="2" fillId="0" borderId="1" xfId="0" quotePrefix="1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2" fillId="2" borderId="1" xfId="0" applyNumberFormat="1" applyFont="1" applyFill="1" applyBorder="1" applyAlignment="1">
      <alignment horizontal="center"/>
    </xf>
    <xf numFmtId="0" fontId="3" fillId="0" borderId="1" xfId="0" quotePrefix="1" applyFont="1" applyBorder="1"/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2" xfId="0" applyFont="1" applyBorder="1" applyAlignment="1"/>
    <xf numFmtId="49" fontId="4" fillId="0" borderId="1" xfId="0" applyNumberFormat="1" applyFont="1" applyBorder="1" applyAlignment="1">
      <alignment vertical="center" wrapText="1"/>
    </xf>
    <xf numFmtId="0" fontId="0" fillId="0" borderId="0" xfId="0" applyAlignment="1"/>
    <xf numFmtId="49" fontId="2" fillId="0" borderId="3" xfId="0" applyNumberFormat="1" applyFont="1" applyBorder="1" applyAlignme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/>
    <xf numFmtId="49" fontId="11" fillId="0" borderId="0" xfId="0" applyNumberFormat="1" applyFont="1"/>
    <xf numFmtId="49" fontId="11" fillId="0" borderId="1" xfId="0" quotePrefix="1" applyNumberFormat="1" applyFont="1" applyBorder="1"/>
    <xf numFmtId="0" fontId="2" fillId="0" borderId="1" xfId="0" applyFont="1" applyBorder="1" applyAlignment="1">
      <alignment horizontal="center"/>
    </xf>
    <xf numFmtId="49" fontId="11" fillId="0" borderId="1" xfId="0" applyNumberFormat="1" applyFont="1" applyBorder="1"/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quotePrefix="1" applyNumberFormat="1" applyFont="1" applyBorder="1"/>
    <xf numFmtId="49" fontId="5" fillId="0" borderId="0" xfId="0" applyNumberFormat="1" applyFont="1" applyBorder="1" applyAlignment="1">
      <alignment horizontal="left"/>
    </xf>
    <xf numFmtId="49" fontId="5" fillId="0" borderId="1" xfId="0" applyNumberFormat="1" applyFont="1" applyBorder="1" applyAlignment="1"/>
    <xf numFmtId="49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/>
    <xf numFmtId="49" fontId="2" fillId="0" borderId="1" xfId="0" applyNumberFormat="1" applyFont="1" applyFill="1" applyBorder="1" applyAlignment="1">
      <alignment vertical="center" wrapText="1"/>
    </xf>
    <xf numFmtId="49" fontId="5" fillId="0" borderId="0" xfId="0" quotePrefix="1" applyNumberFormat="1" applyFont="1" applyBorder="1"/>
    <xf numFmtId="49" fontId="11" fillId="0" borderId="0" xfId="0" applyNumberFormat="1" applyFont="1" applyAlignment="1">
      <alignment horizontal="left"/>
    </xf>
    <xf numFmtId="49" fontId="14" fillId="0" borderId="3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11" fillId="0" borderId="1" xfId="0" quotePrefix="1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/>
    </xf>
    <xf numFmtId="49" fontId="5" fillId="0" borderId="1" xfId="0" quotePrefix="1" applyNumberFormat="1" applyFont="1" applyBorder="1" applyAlignment="1">
      <alignment horizontal="left" vertical="center" shrinkToFit="1"/>
    </xf>
    <xf numFmtId="49" fontId="15" fillId="0" borderId="1" xfId="0" applyNumberFormat="1" applyFont="1" applyBorder="1" applyAlignment="1">
      <alignment horizontal="left"/>
    </xf>
    <xf numFmtId="49" fontId="2" fillId="0" borderId="0" xfId="0" quotePrefix="1" applyNumberFormat="1" applyFont="1" applyBorder="1" applyAlignment="1">
      <alignment horizontal="left"/>
    </xf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 wrapText="1"/>
    </xf>
    <xf numFmtId="0" fontId="5" fillId="0" borderId="1" xfId="0" quotePrefix="1" applyFont="1" applyBorder="1" applyAlignment="1">
      <alignment horizontal="left"/>
    </xf>
    <xf numFmtId="49" fontId="11" fillId="0" borderId="0" xfId="0" quotePrefix="1" applyNumberFormat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7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 indent="21"/>
    </xf>
    <xf numFmtId="49" fontId="7" fillId="0" borderId="0" xfId="0" applyNumberFormat="1" applyFont="1" applyFill="1" applyBorder="1" applyAlignment="1">
      <alignment horizontal="left" indent="1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</cellXfs>
  <cellStyles count="9">
    <cellStyle name="Normal" xfId="0" builtinId="0"/>
    <cellStyle name="Normal 2" xfId="1"/>
    <cellStyle name="Normal 2 2" xfId="8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28575</xdr:rowOff>
    </xdr:from>
    <xdr:to>
      <xdr:col>1</xdr:col>
      <xdr:colOff>1114425</xdr:colOff>
      <xdr:row>2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33425" y="4476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</xdr:row>
      <xdr:rowOff>38098</xdr:rowOff>
    </xdr:from>
    <xdr:to>
      <xdr:col>7</xdr:col>
      <xdr:colOff>304800</xdr:colOff>
      <xdr:row>2</xdr:row>
      <xdr:rowOff>38099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562600" y="457198"/>
          <a:ext cx="1819275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9525</xdr:rowOff>
    </xdr:from>
    <xdr:to>
      <xdr:col>1</xdr:col>
      <xdr:colOff>1047750</xdr:colOff>
      <xdr:row>2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42862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219075</xdr:colOff>
      <xdr:row>2</xdr:row>
      <xdr:rowOff>0</xdr:rowOff>
    </xdr:from>
    <xdr:to>
      <xdr:col>7</xdr:col>
      <xdr:colOff>257175</xdr:colOff>
      <xdr:row>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476875" y="419100"/>
          <a:ext cx="16573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28575</xdr:rowOff>
    </xdr:from>
    <xdr:to>
      <xdr:col>1</xdr:col>
      <xdr:colOff>1076325</xdr:colOff>
      <xdr:row>2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95325" y="4476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304799</xdr:colOff>
      <xdr:row>1</xdr:row>
      <xdr:rowOff>200025</xdr:rowOff>
    </xdr:from>
    <xdr:to>
      <xdr:col>7</xdr:col>
      <xdr:colOff>647700</xdr:colOff>
      <xdr:row>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49" y="409575"/>
          <a:ext cx="1838326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28575</xdr:rowOff>
    </xdr:from>
    <xdr:to>
      <xdr:col>1</xdr:col>
      <xdr:colOff>1038225</xdr:colOff>
      <xdr:row>2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57225" y="44767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2</xdr:row>
      <xdr:rowOff>9524</xdr:rowOff>
    </xdr:from>
    <xdr:to>
      <xdr:col>7</xdr:col>
      <xdr:colOff>495300</xdr:colOff>
      <xdr:row>2</xdr:row>
      <xdr:rowOff>9526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800725" y="428624"/>
          <a:ext cx="1781175" cy="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</xdr:row>
      <xdr:rowOff>28575</xdr:rowOff>
    </xdr:from>
    <xdr:to>
      <xdr:col>1</xdr:col>
      <xdr:colOff>1304925</xdr:colOff>
      <xdr:row>2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57250" y="428625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352425</xdr:colOff>
      <xdr:row>1</xdr:row>
      <xdr:rowOff>200024</xdr:rowOff>
    </xdr:from>
    <xdr:to>
      <xdr:col>7</xdr:col>
      <xdr:colOff>542924</xdr:colOff>
      <xdr:row>1</xdr:row>
      <xdr:rowOff>200025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72125" y="409574"/>
          <a:ext cx="172402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wnloads\Downloads\Documents%20and%20Settings\Administrator\My%20Documents\Downloads\TONG%20HOP%20TR&#7866;%20CHOI%20-L&#19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wnloads\Downloads\Nam%202012%20PCGD\Danh%20s&#225;ch\BO%20SO%20PC%202012-2013\FileMauMamN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tuoi"/>
      <sheetName val="DuLieu"/>
      <sheetName val="ThongBaoLoi"/>
      <sheetName val="4 TUOI"/>
    </sheetNames>
    <sheetDataSet>
      <sheetData sheetId="0" refreshError="1"/>
      <sheetData sheetId="1">
        <row r="4">
          <cell r="F4" t="str">
            <v>KT1</v>
          </cell>
        </row>
        <row r="5">
          <cell r="F5" t="str">
            <v>KT2</v>
          </cell>
        </row>
        <row r="6">
          <cell r="F6" t="str">
            <v>KT3</v>
          </cell>
        </row>
        <row r="7">
          <cell r="F7" t="str">
            <v>KT4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 TRE"/>
      <sheetName val="MAM 1"/>
      <sheetName val="MAM 2"/>
      <sheetName val="CHOI"/>
      <sheetName val="LA"/>
      <sheetName val="DuLieu"/>
    </sheetNames>
    <sheetDataSet>
      <sheetData sheetId="0"/>
      <sheetData sheetId="1"/>
      <sheetData sheetId="2"/>
      <sheetData sheetId="3"/>
      <sheetData sheetId="4"/>
      <sheetData sheetId="5">
        <row r="4">
          <cell r="AM4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23" workbookViewId="0">
      <selection activeCell="D47" sqref="D47"/>
    </sheetView>
  </sheetViews>
  <sheetFormatPr defaultRowHeight="15" x14ac:dyDescent="0.25"/>
  <cols>
    <col min="1" max="1" width="6.5703125" customWidth="1"/>
    <col min="2" max="2" width="25.140625" customWidth="1"/>
    <col min="4" max="4" width="13.5703125" customWidth="1"/>
    <col min="5" max="5" width="15.28515625" customWidth="1"/>
    <col min="6" max="6" width="10.85546875" customWidth="1"/>
    <col min="7" max="7" width="26.140625" customWidth="1"/>
    <col min="8" max="8" width="18" customWidth="1"/>
    <col min="9" max="9" width="14.85546875" customWidth="1"/>
    <col min="10" max="10" width="16.28515625" customWidth="1"/>
  </cols>
  <sheetData>
    <row r="1" spans="1:10" s="59" customFormat="1" ht="16.5" x14ac:dyDescent="0.25">
      <c r="A1" s="57" t="s">
        <v>59</v>
      </c>
      <c r="B1" s="57"/>
      <c r="C1" s="58"/>
      <c r="E1" s="149" t="s">
        <v>60</v>
      </c>
      <c r="F1" s="149"/>
      <c r="G1" s="149"/>
      <c r="H1" s="149"/>
      <c r="I1" s="149"/>
    </row>
    <row r="2" spans="1:10" s="59" customFormat="1" ht="16.5" x14ac:dyDescent="0.25">
      <c r="A2" s="60" t="s">
        <v>61</v>
      </c>
      <c r="B2" s="60"/>
      <c r="C2" s="61"/>
      <c r="E2" s="150" t="s">
        <v>62</v>
      </c>
      <c r="F2" s="150"/>
      <c r="G2" s="150"/>
      <c r="H2" s="150"/>
      <c r="I2" s="150"/>
    </row>
    <row r="3" spans="1:10" s="59" customFormat="1" ht="16.5" x14ac:dyDescent="0.25">
      <c r="A3" s="62"/>
      <c r="B3" s="62"/>
      <c r="C3" s="58"/>
    </row>
    <row r="4" spans="1:10" s="59" customFormat="1" ht="16.5" x14ac:dyDescent="0.25">
      <c r="A4" s="62"/>
      <c r="B4" s="62"/>
      <c r="C4" s="58"/>
    </row>
    <row r="5" spans="1:10" s="59" customFormat="1" ht="20.25" x14ac:dyDescent="0.3">
      <c r="A5" s="152" t="s">
        <v>1085</v>
      </c>
      <c r="B5" s="152"/>
      <c r="C5" s="152"/>
      <c r="D5" s="152"/>
      <c r="E5" s="152"/>
      <c r="F5" s="152"/>
      <c r="G5" s="152"/>
      <c r="H5" s="152"/>
      <c r="I5" s="152"/>
      <c r="J5" s="152"/>
    </row>
    <row r="6" spans="1:10" s="59" customFormat="1" ht="18.75" x14ac:dyDescent="0.3">
      <c r="A6" s="153" t="s">
        <v>1086</v>
      </c>
      <c r="B6" s="153"/>
      <c r="C6" s="153"/>
      <c r="D6" s="153"/>
      <c r="E6" s="153"/>
      <c r="F6" s="153"/>
      <c r="G6" s="153"/>
      <c r="H6" s="153"/>
      <c r="I6" s="153"/>
      <c r="J6" s="153"/>
    </row>
    <row r="7" spans="1:10" s="59" customFormat="1" ht="16.5" x14ac:dyDescent="0.25"/>
    <row r="8" spans="1:10" s="59" customFormat="1" ht="33" x14ac:dyDescent="0.25">
      <c r="A8" s="65" t="s">
        <v>63</v>
      </c>
      <c r="B8" s="65" t="s">
        <v>64</v>
      </c>
      <c r="C8" s="65" t="s">
        <v>65</v>
      </c>
      <c r="D8" s="65" t="s">
        <v>66</v>
      </c>
      <c r="E8" s="65" t="s">
        <v>67</v>
      </c>
      <c r="F8" s="65" t="s">
        <v>68</v>
      </c>
      <c r="G8" s="65" t="s">
        <v>69</v>
      </c>
      <c r="H8" s="65" t="s">
        <v>837</v>
      </c>
      <c r="I8" s="65" t="s">
        <v>836</v>
      </c>
      <c r="J8" s="77" t="s">
        <v>103</v>
      </c>
    </row>
    <row r="9" spans="1:10" s="59" customFormat="1" ht="23.25" customHeight="1" x14ac:dyDescent="0.3">
      <c r="A9" s="54">
        <v>1</v>
      </c>
      <c r="B9" s="42" t="s">
        <v>206</v>
      </c>
      <c r="C9" s="42" t="s">
        <v>207</v>
      </c>
      <c r="D9" s="126" t="s">
        <v>208</v>
      </c>
      <c r="E9" s="7" t="s">
        <v>11</v>
      </c>
      <c r="F9" s="39" t="s">
        <v>86</v>
      </c>
      <c r="G9" s="42" t="s">
        <v>209</v>
      </c>
      <c r="H9" s="42" t="s">
        <v>210</v>
      </c>
      <c r="I9" s="43"/>
      <c r="J9" s="75" t="s">
        <v>838</v>
      </c>
    </row>
    <row r="10" spans="1:10" s="59" customFormat="1" ht="23.25" customHeight="1" x14ac:dyDescent="0.25">
      <c r="A10" s="54">
        <v>2</v>
      </c>
      <c r="B10" s="30" t="s">
        <v>616</v>
      </c>
      <c r="C10" s="32" t="s">
        <v>617</v>
      </c>
      <c r="D10" s="32" t="s">
        <v>368</v>
      </c>
      <c r="E10" s="32" t="s">
        <v>204</v>
      </c>
      <c r="F10" s="31" t="s">
        <v>86</v>
      </c>
      <c r="G10" s="30" t="s">
        <v>618</v>
      </c>
      <c r="H10" s="30" t="s">
        <v>204</v>
      </c>
      <c r="I10" s="30" t="s">
        <v>619</v>
      </c>
      <c r="J10" s="75" t="s">
        <v>839</v>
      </c>
    </row>
    <row r="11" spans="1:10" s="59" customFormat="1" ht="23.25" customHeight="1" x14ac:dyDescent="0.25">
      <c r="A11" s="54">
        <v>3</v>
      </c>
      <c r="B11" s="7" t="s">
        <v>167</v>
      </c>
      <c r="C11" s="7" t="s">
        <v>168</v>
      </c>
      <c r="D11" s="7" t="s">
        <v>169</v>
      </c>
      <c r="E11" s="7" t="s">
        <v>641</v>
      </c>
      <c r="F11" s="6" t="s">
        <v>98</v>
      </c>
      <c r="G11" s="7" t="s">
        <v>170</v>
      </c>
      <c r="H11" s="7" t="s">
        <v>171</v>
      </c>
      <c r="I11" s="78"/>
      <c r="J11" s="75" t="s">
        <v>840</v>
      </c>
    </row>
    <row r="12" spans="1:10" s="59" customFormat="1" ht="23.25" customHeight="1" x14ac:dyDescent="0.25">
      <c r="A12" s="54">
        <v>4</v>
      </c>
      <c r="B12" s="38" t="s">
        <v>24</v>
      </c>
      <c r="C12" s="38" t="s">
        <v>168</v>
      </c>
      <c r="D12" s="48" t="s">
        <v>211</v>
      </c>
      <c r="E12" s="7" t="s">
        <v>841</v>
      </c>
      <c r="F12" s="39" t="s">
        <v>98</v>
      </c>
      <c r="G12" s="38" t="s">
        <v>212</v>
      </c>
      <c r="H12" s="38" t="s">
        <v>101</v>
      </c>
      <c r="I12" s="33" t="s">
        <v>213</v>
      </c>
      <c r="J12" s="75" t="s">
        <v>842</v>
      </c>
    </row>
    <row r="13" spans="1:10" s="59" customFormat="1" ht="23.25" customHeight="1" x14ac:dyDescent="0.25">
      <c r="A13" s="54">
        <v>5</v>
      </c>
      <c r="B13" s="5" t="s">
        <v>214</v>
      </c>
      <c r="C13" s="7" t="s">
        <v>215</v>
      </c>
      <c r="D13" s="7" t="s">
        <v>216</v>
      </c>
      <c r="E13" s="7" t="s">
        <v>23</v>
      </c>
      <c r="F13" s="6" t="s">
        <v>98</v>
      </c>
      <c r="G13" s="5" t="s">
        <v>217</v>
      </c>
      <c r="H13" s="5" t="s">
        <v>218</v>
      </c>
      <c r="I13" s="30" t="s">
        <v>219</v>
      </c>
      <c r="J13" s="75" t="s">
        <v>843</v>
      </c>
    </row>
    <row r="14" spans="1:10" s="59" customFormat="1" ht="23.25" customHeight="1" x14ac:dyDescent="0.3">
      <c r="A14" s="54">
        <v>6</v>
      </c>
      <c r="B14" s="5" t="s">
        <v>1155</v>
      </c>
      <c r="C14" s="5" t="s">
        <v>1154</v>
      </c>
      <c r="D14" s="7" t="s">
        <v>1156</v>
      </c>
      <c r="E14" s="7" t="s">
        <v>23</v>
      </c>
      <c r="F14" s="6" t="s">
        <v>86</v>
      </c>
      <c r="G14" s="5" t="s">
        <v>1157</v>
      </c>
      <c r="H14" s="40" t="s">
        <v>1158</v>
      </c>
      <c r="I14" s="5" t="s">
        <v>1159</v>
      </c>
      <c r="J14" s="75" t="s">
        <v>1160</v>
      </c>
    </row>
    <row r="15" spans="1:10" s="59" customFormat="1" ht="23.25" customHeight="1" x14ac:dyDescent="0.25">
      <c r="A15" s="54">
        <v>7</v>
      </c>
      <c r="B15" s="7" t="s">
        <v>419</v>
      </c>
      <c r="C15" s="7" t="s">
        <v>420</v>
      </c>
      <c r="D15" s="7" t="s">
        <v>159</v>
      </c>
      <c r="E15" s="7" t="s">
        <v>777</v>
      </c>
      <c r="F15" s="6" t="s">
        <v>86</v>
      </c>
      <c r="G15" s="7" t="s">
        <v>421</v>
      </c>
      <c r="H15" s="7"/>
      <c r="I15" s="7" t="s">
        <v>422</v>
      </c>
      <c r="J15" s="86" t="s">
        <v>931</v>
      </c>
    </row>
    <row r="16" spans="1:10" s="59" customFormat="1" ht="23.25" customHeight="1" x14ac:dyDescent="0.25">
      <c r="A16" s="54">
        <v>8</v>
      </c>
      <c r="B16" s="5" t="s">
        <v>175</v>
      </c>
      <c r="C16" s="5" t="s">
        <v>176</v>
      </c>
      <c r="D16" s="7" t="s">
        <v>177</v>
      </c>
      <c r="E16" s="7" t="s">
        <v>23</v>
      </c>
      <c r="F16" s="6" t="s">
        <v>86</v>
      </c>
      <c r="G16" s="5" t="s">
        <v>178</v>
      </c>
      <c r="H16" s="5" t="s">
        <v>179</v>
      </c>
      <c r="I16" s="6"/>
      <c r="J16" s="75" t="s">
        <v>849</v>
      </c>
    </row>
    <row r="17" spans="1:10" s="59" customFormat="1" ht="23.25" customHeight="1" x14ac:dyDescent="0.25">
      <c r="A17" s="54">
        <v>9</v>
      </c>
      <c r="B17" s="7" t="s">
        <v>74</v>
      </c>
      <c r="C17" s="7" t="s">
        <v>76</v>
      </c>
      <c r="D17" s="7" t="s">
        <v>172</v>
      </c>
      <c r="E17" s="7" t="s">
        <v>23</v>
      </c>
      <c r="F17" s="6" t="s">
        <v>98</v>
      </c>
      <c r="G17" s="7" t="s">
        <v>173</v>
      </c>
      <c r="H17" s="7" t="s">
        <v>174</v>
      </c>
      <c r="I17" s="78"/>
      <c r="J17" s="75" t="s">
        <v>850</v>
      </c>
    </row>
    <row r="18" spans="1:10" s="59" customFormat="1" ht="23.25" customHeight="1" x14ac:dyDescent="0.25">
      <c r="A18" s="54">
        <v>10</v>
      </c>
      <c r="B18" s="7" t="s">
        <v>372</v>
      </c>
      <c r="C18" s="7" t="s">
        <v>85</v>
      </c>
      <c r="D18" s="7" t="s">
        <v>373</v>
      </c>
      <c r="E18" s="7" t="s">
        <v>23</v>
      </c>
      <c r="F18" s="6" t="s">
        <v>98</v>
      </c>
      <c r="G18" s="7" t="s">
        <v>374</v>
      </c>
      <c r="H18" s="7" t="s">
        <v>375</v>
      </c>
      <c r="I18" s="37"/>
      <c r="J18" s="86" t="s">
        <v>938</v>
      </c>
    </row>
    <row r="19" spans="1:10" s="59" customFormat="1" ht="23.25" customHeight="1" x14ac:dyDescent="0.25">
      <c r="A19" s="54">
        <v>11</v>
      </c>
      <c r="B19" s="38" t="s">
        <v>224</v>
      </c>
      <c r="C19" s="38" t="s">
        <v>85</v>
      </c>
      <c r="D19" s="48" t="s">
        <v>225</v>
      </c>
      <c r="E19" s="7" t="s">
        <v>23</v>
      </c>
      <c r="F19" s="39" t="s">
        <v>98</v>
      </c>
      <c r="G19" s="38" t="s">
        <v>226</v>
      </c>
      <c r="H19" s="38" t="s">
        <v>227</v>
      </c>
      <c r="I19" s="33" t="s">
        <v>228</v>
      </c>
      <c r="J19" s="75" t="s">
        <v>854</v>
      </c>
    </row>
    <row r="20" spans="1:10" s="59" customFormat="1" ht="23.25" customHeight="1" x14ac:dyDescent="0.25">
      <c r="A20" s="54">
        <v>12</v>
      </c>
      <c r="B20" s="35" t="s">
        <v>149</v>
      </c>
      <c r="C20" s="35" t="s">
        <v>4</v>
      </c>
      <c r="D20" s="35" t="s">
        <v>150</v>
      </c>
      <c r="E20" s="7" t="s">
        <v>772</v>
      </c>
      <c r="F20" s="6" t="s">
        <v>98</v>
      </c>
      <c r="G20" s="36" t="s">
        <v>151</v>
      </c>
      <c r="H20" s="37" t="s">
        <v>152</v>
      </c>
      <c r="I20" s="78"/>
      <c r="J20" s="75" t="s">
        <v>855</v>
      </c>
    </row>
    <row r="21" spans="1:10" s="59" customFormat="1" ht="23.25" customHeight="1" x14ac:dyDescent="0.25">
      <c r="A21" s="54">
        <v>13</v>
      </c>
      <c r="B21" s="30" t="s">
        <v>660</v>
      </c>
      <c r="C21" s="30" t="s">
        <v>661</v>
      </c>
      <c r="D21" s="32" t="s">
        <v>249</v>
      </c>
      <c r="E21" s="32" t="s">
        <v>21</v>
      </c>
      <c r="F21" s="31" t="s">
        <v>86</v>
      </c>
      <c r="G21" s="30" t="s">
        <v>662</v>
      </c>
      <c r="H21" s="30" t="s">
        <v>622</v>
      </c>
      <c r="I21" s="30" t="s">
        <v>856</v>
      </c>
      <c r="J21" s="75" t="s">
        <v>857</v>
      </c>
    </row>
    <row r="22" spans="1:10" s="59" customFormat="1" ht="23.25" customHeight="1" x14ac:dyDescent="0.25">
      <c r="A22" s="54">
        <v>14</v>
      </c>
      <c r="B22" s="67" t="s">
        <v>125</v>
      </c>
      <c r="C22" s="67" t="s">
        <v>126</v>
      </c>
      <c r="D22" s="67" t="s">
        <v>127</v>
      </c>
      <c r="E22" s="7" t="s">
        <v>23</v>
      </c>
      <c r="F22" s="6" t="s">
        <v>86</v>
      </c>
      <c r="G22" s="7" t="s">
        <v>128</v>
      </c>
      <c r="H22" s="7" t="s">
        <v>129</v>
      </c>
      <c r="I22" s="78"/>
      <c r="J22" s="75" t="s">
        <v>858</v>
      </c>
    </row>
    <row r="23" spans="1:10" s="59" customFormat="1" ht="23.25" customHeight="1" x14ac:dyDescent="0.25">
      <c r="A23" s="54">
        <v>15</v>
      </c>
      <c r="B23" s="7" t="s">
        <v>153</v>
      </c>
      <c r="C23" s="7" t="s">
        <v>154</v>
      </c>
      <c r="D23" s="7" t="s">
        <v>155</v>
      </c>
      <c r="E23" s="7" t="s">
        <v>641</v>
      </c>
      <c r="F23" s="6" t="s">
        <v>98</v>
      </c>
      <c r="G23" s="7" t="s">
        <v>156</v>
      </c>
      <c r="H23" s="7" t="s">
        <v>157</v>
      </c>
      <c r="I23" s="78"/>
      <c r="J23" s="75" t="s">
        <v>859</v>
      </c>
    </row>
    <row r="24" spans="1:10" s="59" customFormat="1" ht="23.25" customHeight="1" x14ac:dyDescent="0.25">
      <c r="A24" s="54">
        <v>16</v>
      </c>
      <c r="B24" s="7" t="s">
        <v>158</v>
      </c>
      <c r="C24" s="7" t="s">
        <v>154</v>
      </c>
      <c r="D24" s="7" t="s">
        <v>159</v>
      </c>
      <c r="E24" s="7" t="s">
        <v>23</v>
      </c>
      <c r="F24" s="6" t="s">
        <v>98</v>
      </c>
      <c r="G24" s="7" t="s">
        <v>160</v>
      </c>
      <c r="H24" s="7" t="s">
        <v>458</v>
      </c>
      <c r="I24" s="78"/>
      <c r="J24" s="75" t="s">
        <v>860</v>
      </c>
    </row>
    <row r="25" spans="1:10" s="59" customFormat="1" ht="23.25" customHeight="1" x14ac:dyDescent="0.25">
      <c r="A25" s="54">
        <v>17</v>
      </c>
      <c r="B25" s="7" t="s">
        <v>136</v>
      </c>
      <c r="C25" s="7" t="s">
        <v>72</v>
      </c>
      <c r="D25" s="7" t="s">
        <v>137</v>
      </c>
      <c r="E25" s="7" t="s">
        <v>641</v>
      </c>
      <c r="F25" s="6" t="s">
        <v>86</v>
      </c>
      <c r="G25" s="7" t="s">
        <v>138</v>
      </c>
      <c r="H25" s="7" t="s">
        <v>861</v>
      </c>
      <c r="I25" s="78"/>
      <c r="J25" s="75" t="s">
        <v>862</v>
      </c>
    </row>
    <row r="26" spans="1:10" s="59" customFormat="1" ht="23.25" customHeight="1" x14ac:dyDescent="0.25">
      <c r="A26" s="54">
        <v>18</v>
      </c>
      <c r="B26" s="7" t="s">
        <v>786</v>
      </c>
      <c r="C26" s="7" t="s">
        <v>72</v>
      </c>
      <c r="D26" s="7" t="s">
        <v>159</v>
      </c>
      <c r="E26" s="7" t="s">
        <v>1</v>
      </c>
      <c r="F26" s="6" t="s">
        <v>86</v>
      </c>
      <c r="G26" s="7" t="s">
        <v>160</v>
      </c>
      <c r="H26" s="7" t="s">
        <v>458</v>
      </c>
      <c r="I26" s="78"/>
      <c r="J26" s="75" t="s">
        <v>860</v>
      </c>
    </row>
    <row r="27" spans="1:10" s="59" customFormat="1" ht="23.25" customHeight="1" x14ac:dyDescent="0.25">
      <c r="A27" s="54">
        <v>19</v>
      </c>
      <c r="B27" s="5" t="s">
        <v>180</v>
      </c>
      <c r="C27" s="5" t="s">
        <v>181</v>
      </c>
      <c r="D27" s="7" t="s">
        <v>182</v>
      </c>
      <c r="E27" s="7" t="s">
        <v>641</v>
      </c>
      <c r="F27" s="6" t="s">
        <v>86</v>
      </c>
      <c r="G27" s="5" t="s">
        <v>183</v>
      </c>
      <c r="H27" s="5" t="s">
        <v>179</v>
      </c>
      <c r="I27" s="6"/>
      <c r="J27" s="75" t="s">
        <v>863</v>
      </c>
    </row>
    <row r="28" spans="1:10" s="59" customFormat="1" ht="23.25" customHeight="1" x14ac:dyDescent="0.25">
      <c r="A28" s="54">
        <v>20</v>
      </c>
      <c r="B28" s="67" t="s">
        <v>47</v>
      </c>
      <c r="C28" s="67" t="s">
        <v>7</v>
      </c>
      <c r="D28" s="67" t="s">
        <v>139</v>
      </c>
      <c r="E28" s="7" t="s">
        <v>48</v>
      </c>
      <c r="F28" s="6" t="s">
        <v>98</v>
      </c>
      <c r="G28" s="7" t="s">
        <v>140</v>
      </c>
      <c r="H28" s="7" t="s">
        <v>864</v>
      </c>
      <c r="I28" s="78"/>
      <c r="J28" s="75" t="s">
        <v>865</v>
      </c>
    </row>
    <row r="29" spans="1:10" s="59" customFormat="1" ht="23.25" customHeight="1" x14ac:dyDescent="0.25">
      <c r="A29" s="54">
        <v>21</v>
      </c>
      <c r="B29" s="7" t="s">
        <v>438</v>
      </c>
      <c r="C29" s="7" t="s">
        <v>439</v>
      </c>
      <c r="D29" s="7" t="s">
        <v>440</v>
      </c>
      <c r="E29" s="7" t="s">
        <v>777</v>
      </c>
      <c r="F29" s="6" t="s">
        <v>86</v>
      </c>
      <c r="G29" s="7" t="s">
        <v>441</v>
      </c>
      <c r="H29" s="7" t="s">
        <v>442</v>
      </c>
      <c r="I29" s="7"/>
      <c r="J29" s="86" t="s">
        <v>943</v>
      </c>
    </row>
    <row r="30" spans="1:10" s="59" customFormat="1" ht="23.25" customHeight="1" x14ac:dyDescent="0.25">
      <c r="A30" s="54">
        <v>22</v>
      </c>
      <c r="B30" s="7" t="s">
        <v>1226</v>
      </c>
      <c r="C30" s="7" t="s">
        <v>1227</v>
      </c>
      <c r="D30" s="7" t="s">
        <v>363</v>
      </c>
      <c r="E30" s="7" t="s">
        <v>1228</v>
      </c>
      <c r="F30" s="6" t="s">
        <v>98</v>
      </c>
      <c r="G30" s="7" t="s">
        <v>1229</v>
      </c>
      <c r="H30" s="7" t="s">
        <v>1230</v>
      </c>
      <c r="I30" s="7"/>
      <c r="J30" s="86" t="s">
        <v>1128</v>
      </c>
    </row>
    <row r="31" spans="1:10" s="59" customFormat="1" ht="23.25" customHeight="1" x14ac:dyDescent="0.25">
      <c r="A31" s="54">
        <v>23</v>
      </c>
      <c r="B31" s="67" t="s">
        <v>145</v>
      </c>
      <c r="C31" s="67" t="s">
        <v>87</v>
      </c>
      <c r="D31" s="67" t="s">
        <v>146</v>
      </c>
      <c r="E31" s="7" t="s">
        <v>23</v>
      </c>
      <c r="F31" s="6" t="s">
        <v>98</v>
      </c>
      <c r="G31" s="7" t="s">
        <v>147</v>
      </c>
      <c r="H31" s="7" t="s">
        <v>148</v>
      </c>
      <c r="I31" s="78"/>
      <c r="J31" s="75" t="s">
        <v>866</v>
      </c>
    </row>
    <row r="32" spans="1:10" s="59" customFormat="1" ht="23.25" customHeight="1" x14ac:dyDescent="0.25">
      <c r="A32" s="54">
        <v>24</v>
      </c>
      <c r="B32" s="7" t="s">
        <v>12</v>
      </c>
      <c r="C32" s="7" t="s">
        <v>92</v>
      </c>
      <c r="D32" s="7" t="s">
        <v>130</v>
      </c>
      <c r="E32" s="7" t="s">
        <v>641</v>
      </c>
      <c r="F32" s="6" t="s">
        <v>98</v>
      </c>
      <c r="G32" s="7" t="s">
        <v>131</v>
      </c>
      <c r="H32" s="7" t="s">
        <v>132</v>
      </c>
      <c r="I32" s="78"/>
      <c r="J32" s="75" t="s">
        <v>867</v>
      </c>
    </row>
    <row r="33" spans="1:10" s="59" customFormat="1" ht="23.25" customHeight="1" x14ac:dyDescent="0.25">
      <c r="A33" s="54">
        <v>25</v>
      </c>
      <c r="B33" s="7" t="s">
        <v>788</v>
      </c>
      <c r="C33" s="7" t="s">
        <v>92</v>
      </c>
      <c r="D33" s="7" t="s">
        <v>789</v>
      </c>
      <c r="E33" s="46" t="s">
        <v>15</v>
      </c>
      <c r="F33" s="6" t="s">
        <v>98</v>
      </c>
      <c r="G33" s="7" t="s">
        <v>790</v>
      </c>
      <c r="H33" s="7" t="s">
        <v>791</v>
      </c>
      <c r="I33" s="7" t="s">
        <v>792</v>
      </c>
      <c r="J33" s="75" t="s">
        <v>868</v>
      </c>
    </row>
    <row r="34" spans="1:10" s="59" customFormat="1" ht="23.25" customHeight="1" x14ac:dyDescent="0.25">
      <c r="A34" s="54">
        <v>26</v>
      </c>
      <c r="B34" s="67" t="s">
        <v>108</v>
      </c>
      <c r="C34" s="67" t="s">
        <v>109</v>
      </c>
      <c r="D34" s="67" t="s">
        <v>869</v>
      </c>
      <c r="E34" s="7" t="s">
        <v>641</v>
      </c>
      <c r="F34" s="6" t="s">
        <v>98</v>
      </c>
      <c r="G34" s="7" t="s">
        <v>110</v>
      </c>
      <c r="H34" s="7" t="s">
        <v>111</v>
      </c>
      <c r="I34" s="78"/>
      <c r="J34" s="75" t="s">
        <v>870</v>
      </c>
    </row>
    <row r="35" spans="1:10" s="59" customFormat="1" ht="23.25" customHeight="1" x14ac:dyDescent="0.25">
      <c r="A35" s="54">
        <v>27</v>
      </c>
      <c r="B35" s="7" t="s">
        <v>112</v>
      </c>
      <c r="C35" s="7" t="s">
        <v>109</v>
      </c>
      <c r="D35" s="7" t="s">
        <v>113</v>
      </c>
      <c r="E35" s="7" t="s">
        <v>23</v>
      </c>
      <c r="F35" s="6" t="s">
        <v>98</v>
      </c>
      <c r="G35" s="7" t="s">
        <v>114</v>
      </c>
      <c r="H35" s="7" t="s">
        <v>115</v>
      </c>
      <c r="I35" s="78"/>
      <c r="J35" s="75" t="s">
        <v>871</v>
      </c>
    </row>
    <row r="36" spans="1:10" s="59" customFormat="1" ht="23.25" customHeight="1" x14ac:dyDescent="0.25">
      <c r="A36" s="54">
        <v>28</v>
      </c>
      <c r="B36" s="30" t="s">
        <v>691</v>
      </c>
      <c r="C36" s="30" t="s">
        <v>117</v>
      </c>
      <c r="D36" s="32" t="s">
        <v>692</v>
      </c>
      <c r="E36" s="32" t="s">
        <v>23</v>
      </c>
      <c r="F36" s="31" t="s">
        <v>86</v>
      </c>
      <c r="G36" s="30" t="s">
        <v>693</v>
      </c>
      <c r="H36" s="30" t="s">
        <v>694</v>
      </c>
      <c r="I36" s="30" t="s">
        <v>695</v>
      </c>
      <c r="J36" s="75" t="s">
        <v>872</v>
      </c>
    </row>
    <row r="37" spans="1:10" s="59" customFormat="1" ht="23.25" customHeight="1" x14ac:dyDescent="0.25">
      <c r="A37" s="54">
        <v>29</v>
      </c>
      <c r="B37" s="35" t="s">
        <v>116</v>
      </c>
      <c r="C37" s="35" t="s">
        <v>117</v>
      </c>
      <c r="D37" s="35" t="s">
        <v>118</v>
      </c>
      <c r="E37" s="7" t="s">
        <v>23</v>
      </c>
      <c r="F37" s="6" t="s">
        <v>86</v>
      </c>
      <c r="G37" s="36" t="s">
        <v>119</v>
      </c>
      <c r="H37" s="37" t="s">
        <v>120</v>
      </c>
      <c r="I37" s="78"/>
      <c r="J37" s="75" t="s">
        <v>873</v>
      </c>
    </row>
    <row r="38" spans="1:10" s="59" customFormat="1" ht="23.25" customHeight="1" x14ac:dyDescent="0.25">
      <c r="A38" s="54">
        <v>30</v>
      </c>
      <c r="B38" s="67" t="s">
        <v>162</v>
      </c>
      <c r="C38" s="67" t="s">
        <v>163</v>
      </c>
      <c r="D38" s="67" t="s">
        <v>164</v>
      </c>
      <c r="E38" s="7" t="s">
        <v>641</v>
      </c>
      <c r="F38" s="6" t="s">
        <v>98</v>
      </c>
      <c r="G38" s="7" t="s">
        <v>165</v>
      </c>
      <c r="H38" s="7" t="s">
        <v>166</v>
      </c>
      <c r="I38" s="78"/>
      <c r="J38" s="75" t="s">
        <v>874</v>
      </c>
    </row>
    <row r="39" spans="1:10" s="59" customFormat="1" ht="23.25" customHeight="1" x14ac:dyDescent="0.25">
      <c r="A39" s="54">
        <v>31</v>
      </c>
      <c r="B39" s="18" t="s">
        <v>229</v>
      </c>
      <c r="C39" s="18" t="s">
        <v>95</v>
      </c>
      <c r="D39" s="7" t="s">
        <v>875</v>
      </c>
      <c r="E39" s="7" t="s">
        <v>773</v>
      </c>
      <c r="F39" s="6" t="s">
        <v>86</v>
      </c>
      <c r="G39" s="18" t="s">
        <v>230</v>
      </c>
      <c r="H39" s="18" t="s">
        <v>231</v>
      </c>
      <c r="I39" s="30" t="s">
        <v>232</v>
      </c>
      <c r="J39" s="75" t="s">
        <v>876</v>
      </c>
    </row>
    <row r="40" spans="1:10" s="59" customFormat="1" ht="23.25" customHeight="1" x14ac:dyDescent="0.25">
      <c r="A40" s="54">
        <v>32</v>
      </c>
      <c r="B40" s="67" t="s">
        <v>83</v>
      </c>
      <c r="C40" s="67" t="s">
        <v>121</v>
      </c>
      <c r="D40" s="67" t="s">
        <v>122</v>
      </c>
      <c r="E40" s="7" t="s">
        <v>23</v>
      </c>
      <c r="F40" s="6" t="s">
        <v>98</v>
      </c>
      <c r="G40" s="7" t="s">
        <v>123</v>
      </c>
      <c r="H40" s="7" t="s">
        <v>124</v>
      </c>
      <c r="I40" s="78"/>
      <c r="J40" s="75" t="s">
        <v>877</v>
      </c>
    </row>
    <row r="41" spans="1:10" ht="23.25" customHeight="1" x14ac:dyDescent="0.25">
      <c r="A41" s="54">
        <v>33</v>
      </c>
      <c r="B41" s="67" t="s">
        <v>787</v>
      </c>
      <c r="C41" s="67" t="s">
        <v>17</v>
      </c>
      <c r="D41" s="67" t="s">
        <v>133</v>
      </c>
      <c r="E41" s="7" t="s">
        <v>641</v>
      </c>
      <c r="F41" s="6" t="s">
        <v>86</v>
      </c>
      <c r="G41" s="7" t="s">
        <v>134</v>
      </c>
      <c r="H41" s="7" t="s">
        <v>135</v>
      </c>
      <c r="I41" s="78"/>
      <c r="J41" s="75" t="s">
        <v>878</v>
      </c>
    </row>
    <row r="42" spans="1:10" s="59" customFormat="1" ht="23.25" customHeight="1" x14ac:dyDescent="0.25">
      <c r="A42" s="54">
        <v>34</v>
      </c>
      <c r="B42" s="5" t="s">
        <v>184</v>
      </c>
      <c r="C42" s="5" t="s">
        <v>185</v>
      </c>
      <c r="D42" s="6" t="s">
        <v>1075</v>
      </c>
      <c r="E42" s="7" t="s">
        <v>641</v>
      </c>
      <c r="F42" s="6" t="s">
        <v>86</v>
      </c>
      <c r="G42" s="5" t="s">
        <v>186</v>
      </c>
      <c r="H42" s="5" t="s">
        <v>187</v>
      </c>
      <c r="I42" s="31"/>
      <c r="J42" s="79" t="s">
        <v>879</v>
      </c>
    </row>
    <row r="43" spans="1:10" ht="16.5" x14ac:dyDescent="0.25">
      <c r="B43" s="151" t="s">
        <v>1231</v>
      </c>
      <c r="C43" s="151"/>
      <c r="D43" s="151"/>
    </row>
    <row r="44" spans="1:10" s="59" customFormat="1" ht="16.5" x14ac:dyDescent="0.25"/>
    <row r="45" spans="1:10" s="59" customFormat="1" ht="16.5" x14ac:dyDescent="0.25">
      <c r="B45" s="154" t="s">
        <v>102</v>
      </c>
      <c r="C45" s="154"/>
      <c r="D45" s="80"/>
      <c r="E45" s="80"/>
      <c r="F45" s="20"/>
      <c r="H45" s="156" t="s">
        <v>93</v>
      </c>
      <c r="I45" s="156"/>
    </row>
    <row r="46" spans="1:10" s="59" customFormat="1" ht="16.5" x14ac:dyDescent="0.25">
      <c r="B46" s="127"/>
      <c r="C46" s="127"/>
      <c r="D46" s="20"/>
      <c r="E46" s="70"/>
      <c r="F46" s="20"/>
    </row>
    <row r="47" spans="1:10" s="59" customFormat="1" ht="16.5" x14ac:dyDescent="0.25">
      <c r="D47" s="81"/>
      <c r="E47" s="81"/>
      <c r="F47" s="81"/>
      <c r="G47" s="72"/>
      <c r="I47" s="82"/>
      <c r="J47" s="82"/>
    </row>
    <row r="48" spans="1:10" s="59" customFormat="1" ht="16.5" x14ac:dyDescent="0.25"/>
    <row r="49" spans="2:9" s="59" customFormat="1" ht="16.5" x14ac:dyDescent="0.25">
      <c r="B49" s="145" t="s">
        <v>1153</v>
      </c>
      <c r="C49" s="146"/>
      <c r="D49" s="146"/>
      <c r="G49" s="155" t="s">
        <v>1202</v>
      </c>
      <c r="H49" s="155"/>
      <c r="I49" s="155"/>
    </row>
    <row r="51" spans="2:9" ht="16.5" x14ac:dyDescent="0.25">
      <c r="B51" s="147"/>
      <c r="C51" s="148"/>
      <c r="D51" s="148"/>
      <c r="G51" s="10"/>
      <c r="H51" s="10"/>
      <c r="I51" s="10"/>
    </row>
  </sheetData>
  <sortState ref="A9:J41">
    <sortCondition ref="C9:C41"/>
  </sortState>
  <mergeCells count="10">
    <mergeCell ref="B49:D49"/>
    <mergeCell ref="B51:D51"/>
    <mergeCell ref="E1:I1"/>
    <mergeCell ref="E2:I2"/>
    <mergeCell ref="B43:D43"/>
    <mergeCell ref="A5:J5"/>
    <mergeCell ref="A6:J6"/>
    <mergeCell ref="B45:C45"/>
    <mergeCell ref="G49:I49"/>
    <mergeCell ref="H45:I45"/>
  </mergeCells>
  <dataValidations xWindow="917" yWindow="570" count="5">
    <dataValidation type="list" allowBlank="1" showInputMessage="1" showErrorMessage="1" errorTitle="Giá trị không hợp lệ" error="* Nếu là Nữ thì nhập &quot;X&quot;" promptTitle="Nữ" prompt="Nếu là Nữ thì nhập &quot;X&quot;" sqref="H22 G10:G13">
      <formula1>Yes</formula1>
    </dataValidation>
    <dataValidation allowBlank="1" showErrorMessage="1" promptTitle="Họ tên chủ hộ" prompt="- Không bắt buộc nhập." sqref="H23 G18:H21 G42:H42 H10:H13 G14:G15"/>
    <dataValidation allowBlank="1" showInputMessage="1" showErrorMessage="1" promptTitle="Năm sinh - Bắt buộc nhập" prompt="- Nhập đầy đủ ngày tháng năm sinh._x000a_- Bạn có thể nhập theo 2 cách_x000a_Cách 1: 14-10-2006 _x000a_Cách 2: 14-10-06_x000a_- Dấu phân cách ngày tháng có thể sử dụng dấu . hoặc /" sqref="D23 D18:D21 D42 D14:D15"/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18:C23 F41 B42:C42 B10:C15"/>
    <dataValidation allowBlank="1" showErrorMessage="1" promptTitle="Số nhà" prompt="- Không bắt buộc nhập." sqref="H14:H15 I41"/>
  </dataValidations>
  <pageMargins left="0.43307086614173229" right="0.27559055118110237" top="0.47244094488188981" bottom="0.55118110236220474" header="0.19685039370078741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G9" sqref="G9:I43"/>
    </sheetView>
  </sheetViews>
  <sheetFormatPr defaultRowHeight="15" x14ac:dyDescent="0.25"/>
  <cols>
    <col min="1" max="1" width="6.5703125" customWidth="1"/>
    <col min="2" max="2" width="22.28515625" customWidth="1"/>
    <col min="3" max="3" width="9.85546875" customWidth="1"/>
    <col min="4" max="4" width="16.140625" customWidth="1"/>
    <col min="5" max="5" width="15.42578125" customWidth="1"/>
    <col min="6" max="6" width="8.5703125" customWidth="1"/>
    <col min="7" max="7" width="22.42578125" customWidth="1"/>
    <col min="8" max="8" width="20.7109375" customWidth="1"/>
    <col min="9" max="9" width="14.28515625" customWidth="1"/>
    <col min="10" max="10" width="18.5703125" customWidth="1"/>
  </cols>
  <sheetData>
    <row r="1" spans="1:10" s="11" customFormat="1" ht="16.5" x14ac:dyDescent="0.25">
      <c r="A1" s="8" t="s">
        <v>59</v>
      </c>
      <c r="B1" s="8"/>
      <c r="C1" s="9"/>
      <c r="E1" s="145" t="s">
        <v>60</v>
      </c>
      <c r="F1" s="145"/>
      <c r="G1" s="145"/>
      <c r="H1" s="145"/>
      <c r="I1" s="145"/>
    </row>
    <row r="2" spans="1:10" s="11" customFormat="1" ht="16.5" x14ac:dyDescent="0.25">
      <c r="A2" s="10" t="s">
        <v>61</v>
      </c>
      <c r="B2" s="10"/>
      <c r="C2" s="12"/>
      <c r="E2" s="146" t="s">
        <v>62</v>
      </c>
      <c r="F2" s="146"/>
      <c r="G2" s="146"/>
      <c r="H2" s="146"/>
      <c r="I2" s="146"/>
    </row>
    <row r="3" spans="1:10" s="11" customFormat="1" ht="16.5" x14ac:dyDescent="0.25">
      <c r="A3" s="13"/>
      <c r="B3" s="13"/>
      <c r="C3" s="9"/>
      <c r="D3" s="24"/>
    </row>
    <row r="4" spans="1:10" s="11" customFormat="1" ht="16.5" x14ac:dyDescent="0.25">
      <c r="A4" s="13"/>
      <c r="B4" s="13"/>
      <c r="C4" s="9"/>
      <c r="D4" s="24"/>
    </row>
    <row r="5" spans="1:10" s="11" customFormat="1" ht="24" x14ac:dyDescent="0.3">
      <c r="A5" s="157" t="s">
        <v>1172</v>
      </c>
      <c r="B5" s="157"/>
      <c r="C5" s="157"/>
      <c r="D5" s="157"/>
      <c r="E5" s="157"/>
      <c r="F5" s="157"/>
      <c r="G5" s="157"/>
      <c r="H5" s="157"/>
      <c r="I5" s="157"/>
      <c r="J5" s="157"/>
    </row>
    <row r="6" spans="1:10" s="11" customFormat="1" ht="18.75" x14ac:dyDescent="0.3">
      <c r="A6" s="158" t="s">
        <v>1146</v>
      </c>
      <c r="B6" s="158"/>
      <c r="C6" s="158"/>
      <c r="D6" s="158"/>
      <c r="E6" s="158"/>
      <c r="F6" s="158"/>
      <c r="G6" s="158"/>
      <c r="H6" s="158"/>
      <c r="I6" s="158"/>
      <c r="J6" s="158"/>
    </row>
    <row r="7" spans="1:10" s="11" customFormat="1" ht="16.5" x14ac:dyDescent="0.25">
      <c r="A7" s="15"/>
      <c r="B7" s="15"/>
      <c r="C7" s="15"/>
      <c r="D7" s="15"/>
      <c r="E7" s="15"/>
      <c r="F7" s="15"/>
      <c r="G7" s="15"/>
      <c r="H7" s="15"/>
    </row>
    <row r="8" spans="1:10" s="84" customFormat="1" ht="38.25" customHeight="1" x14ac:dyDescent="0.25">
      <c r="A8" s="65" t="s">
        <v>63</v>
      </c>
      <c r="B8" s="65" t="s">
        <v>64</v>
      </c>
      <c r="C8" s="65" t="s">
        <v>65</v>
      </c>
      <c r="D8" s="65" t="s">
        <v>66</v>
      </c>
      <c r="E8" s="65" t="s">
        <v>67</v>
      </c>
      <c r="F8" s="65" t="s">
        <v>68</v>
      </c>
      <c r="G8" s="65" t="s">
        <v>69</v>
      </c>
      <c r="H8" s="65" t="s">
        <v>837</v>
      </c>
      <c r="I8" s="65" t="s">
        <v>836</v>
      </c>
      <c r="J8" s="83" t="s">
        <v>103</v>
      </c>
    </row>
    <row r="9" spans="1:10" s="84" customFormat="1" ht="21.75" customHeight="1" x14ac:dyDescent="0.25">
      <c r="A9" s="6" t="s">
        <v>1093</v>
      </c>
      <c r="B9" s="5" t="s">
        <v>338</v>
      </c>
      <c r="C9" s="5" t="s">
        <v>215</v>
      </c>
      <c r="D9" s="6" t="s">
        <v>339</v>
      </c>
      <c r="E9" s="5" t="s">
        <v>775</v>
      </c>
      <c r="F9" s="6" t="s">
        <v>98</v>
      </c>
      <c r="G9" s="5" t="s">
        <v>340</v>
      </c>
      <c r="H9" s="5" t="s">
        <v>204</v>
      </c>
      <c r="I9" s="5" t="s">
        <v>341</v>
      </c>
      <c r="J9" s="56" t="s">
        <v>882</v>
      </c>
    </row>
    <row r="10" spans="1:10" s="84" customFormat="1" ht="21.75" customHeight="1" x14ac:dyDescent="0.25">
      <c r="A10" s="6" t="s">
        <v>1094</v>
      </c>
      <c r="B10" s="5" t="s">
        <v>342</v>
      </c>
      <c r="C10" s="5" t="s">
        <v>343</v>
      </c>
      <c r="D10" s="6" t="s">
        <v>344</v>
      </c>
      <c r="E10" s="5" t="s">
        <v>23</v>
      </c>
      <c r="F10" s="6" t="s">
        <v>98</v>
      </c>
      <c r="G10" s="5" t="s">
        <v>345</v>
      </c>
      <c r="H10" s="5" t="s">
        <v>883</v>
      </c>
      <c r="I10" s="5" t="s">
        <v>346</v>
      </c>
      <c r="J10" s="56" t="s">
        <v>884</v>
      </c>
    </row>
    <row r="11" spans="1:10" s="84" customFormat="1" ht="21.75" customHeight="1" x14ac:dyDescent="0.25">
      <c r="A11" s="6" t="s">
        <v>1095</v>
      </c>
      <c r="B11" s="5" t="s">
        <v>1163</v>
      </c>
      <c r="C11" s="18" t="s">
        <v>343</v>
      </c>
      <c r="D11" s="6" t="s">
        <v>1164</v>
      </c>
      <c r="E11" s="7" t="s">
        <v>427</v>
      </c>
      <c r="F11" s="6" t="s">
        <v>98</v>
      </c>
      <c r="G11" s="5" t="s">
        <v>1165</v>
      </c>
      <c r="H11" s="5" t="s">
        <v>624</v>
      </c>
      <c r="I11" s="5" t="s">
        <v>1166</v>
      </c>
      <c r="J11" s="75" t="s">
        <v>887</v>
      </c>
    </row>
    <row r="12" spans="1:10" s="84" customFormat="1" ht="21.75" customHeight="1" x14ac:dyDescent="0.25">
      <c r="A12" s="6" t="s">
        <v>1096</v>
      </c>
      <c r="B12" s="5" t="s">
        <v>1174</v>
      </c>
      <c r="C12" s="5" t="s">
        <v>1175</v>
      </c>
      <c r="D12" s="5" t="s">
        <v>1176</v>
      </c>
      <c r="E12" s="5" t="s">
        <v>23</v>
      </c>
      <c r="F12" s="6" t="s">
        <v>86</v>
      </c>
      <c r="G12" s="5" t="s">
        <v>1177</v>
      </c>
      <c r="H12" s="5" t="s">
        <v>23</v>
      </c>
      <c r="I12" s="5" t="s">
        <v>1178</v>
      </c>
      <c r="J12" s="56" t="s">
        <v>1214</v>
      </c>
    </row>
    <row r="13" spans="1:10" s="84" customFormat="1" ht="21.75" customHeight="1" x14ac:dyDescent="0.25">
      <c r="A13" s="6" t="s">
        <v>1097</v>
      </c>
      <c r="B13" s="2" t="s">
        <v>885</v>
      </c>
      <c r="C13" s="2" t="s">
        <v>314</v>
      </c>
      <c r="D13" s="3" t="s">
        <v>315</v>
      </c>
      <c r="E13" s="5" t="s">
        <v>18</v>
      </c>
      <c r="F13" s="3" t="s">
        <v>98</v>
      </c>
      <c r="G13" s="2" t="s">
        <v>316</v>
      </c>
      <c r="H13" s="2" t="s">
        <v>886</v>
      </c>
      <c r="I13" s="29"/>
      <c r="J13" s="56" t="s">
        <v>887</v>
      </c>
    </row>
    <row r="14" spans="1:10" s="84" customFormat="1" ht="21.75" customHeight="1" x14ac:dyDescent="0.25">
      <c r="A14" s="6" t="s">
        <v>1098</v>
      </c>
      <c r="B14" s="7" t="s">
        <v>302</v>
      </c>
      <c r="C14" s="7" t="s">
        <v>82</v>
      </c>
      <c r="D14" s="6" t="s">
        <v>303</v>
      </c>
      <c r="E14" s="5" t="s">
        <v>23</v>
      </c>
      <c r="F14" s="6" t="s">
        <v>86</v>
      </c>
      <c r="G14" s="7" t="s">
        <v>304</v>
      </c>
      <c r="H14" s="7" t="s">
        <v>305</v>
      </c>
      <c r="I14" s="69"/>
      <c r="J14" s="56" t="s">
        <v>888</v>
      </c>
    </row>
    <row r="15" spans="1:10" s="84" customFormat="1" ht="21.75" customHeight="1" x14ac:dyDescent="0.25">
      <c r="A15" s="6" t="s">
        <v>1099</v>
      </c>
      <c r="B15" s="35" t="s">
        <v>309</v>
      </c>
      <c r="C15" s="35" t="s">
        <v>85</v>
      </c>
      <c r="D15" s="52" t="s">
        <v>310</v>
      </c>
      <c r="E15" s="5" t="s">
        <v>23</v>
      </c>
      <c r="F15" s="6" t="s">
        <v>98</v>
      </c>
      <c r="G15" s="36" t="s">
        <v>311</v>
      </c>
      <c r="H15" s="37" t="s">
        <v>312</v>
      </c>
      <c r="I15" s="69"/>
      <c r="J15" s="56" t="s">
        <v>889</v>
      </c>
    </row>
    <row r="16" spans="1:10" s="84" customFormat="1" ht="21.75" customHeight="1" x14ac:dyDescent="0.25">
      <c r="A16" s="6" t="s">
        <v>1100</v>
      </c>
      <c r="B16" s="5" t="s">
        <v>40</v>
      </c>
      <c r="C16" s="18" t="s">
        <v>696</v>
      </c>
      <c r="D16" s="6" t="s">
        <v>975</v>
      </c>
      <c r="E16" s="7" t="s">
        <v>28</v>
      </c>
      <c r="F16" s="6" t="s">
        <v>98</v>
      </c>
      <c r="G16" s="5" t="s">
        <v>697</v>
      </c>
      <c r="H16" s="5" t="s">
        <v>101</v>
      </c>
      <c r="I16" s="5" t="s">
        <v>698</v>
      </c>
      <c r="J16" s="56" t="s">
        <v>976</v>
      </c>
    </row>
    <row r="17" spans="1:10" s="84" customFormat="1" ht="21.75" customHeight="1" x14ac:dyDescent="0.25">
      <c r="A17" s="6" t="s">
        <v>1101</v>
      </c>
      <c r="B17" s="46" t="s">
        <v>793</v>
      </c>
      <c r="C17" s="46" t="s">
        <v>4</v>
      </c>
      <c r="D17" s="45" t="s">
        <v>794</v>
      </c>
      <c r="E17" s="85" t="s">
        <v>23</v>
      </c>
      <c r="F17" s="6" t="s">
        <v>98</v>
      </c>
      <c r="G17" s="46" t="s">
        <v>795</v>
      </c>
      <c r="H17" s="116" t="s">
        <v>796</v>
      </c>
      <c r="I17" s="4"/>
      <c r="J17" s="56" t="s">
        <v>890</v>
      </c>
    </row>
    <row r="18" spans="1:10" s="84" customFormat="1" ht="21.75" customHeight="1" x14ac:dyDescent="0.25">
      <c r="A18" s="6" t="s">
        <v>1102</v>
      </c>
      <c r="B18" s="91" t="s">
        <v>409</v>
      </c>
      <c r="C18" s="7" t="s">
        <v>27</v>
      </c>
      <c r="D18" s="95" t="s">
        <v>410</v>
      </c>
      <c r="E18" s="7" t="s">
        <v>23</v>
      </c>
      <c r="F18" s="6" t="s">
        <v>98</v>
      </c>
      <c r="G18" s="91" t="s">
        <v>411</v>
      </c>
      <c r="H18" s="7" t="s">
        <v>891</v>
      </c>
      <c r="I18" s="117" t="s">
        <v>892</v>
      </c>
      <c r="J18" s="56" t="s">
        <v>893</v>
      </c>
    </row>
    <row r="19" spans="1:10" s="84" customFormat="1" ht="21.75" customHeight="1" x14ac:dyDescent="0.25">
      <c r="A19" s="6" t="s">
        <v>1103</v>
      </c>
      <c r="B19" s="5" t="s">
        <v>347</v>
      </c>
      <c r="C19" s="5" t="s">
        <v>98</v>
      </c>
      <c r="D19" s="6" t="s">
        <v>348</v>
      </c>
      <c r="E19" s="5" t="s">
        <v>23</v>
      </c>
      <c r="F19" s="6" t="s">
        <v>98</v>
      </c>
      <c r="G19" s="5" t="s">
        <v>349</v>
      </c>
      <c r="H19" s="5" t="s">
        <v>228</v>
      </c>
      <c r="I19" s="5"/>
      <c r="J19" s="56" t="s">
        <v>894</v>
      </c>
    </row>
    <row r="20" spans="1:10" s="84" customFormat="1" ht="21.75" customHeight="1" x14ac:dyDescent="0.25">
      <c r="A20" s="6" t="s">
        <v>1104</v>
      </c>
      <c r="B20" s="2" t="s">
        <v>350</v>
      </c>
      <c r="C20" s="2" t="s">
        <v>42</v>
      </c>
      <c r="D20" s="3" t="s">
        <v>303</v>
      </c>
      <c r="E20" s="5" t="s">
        <v>773</v>
      </c>
      <c r="F20" s="3" t="s">
        <v>86</v>
      </c>
      <c r="G20" s="2" t="s">
        <v>351</v>
      </c>
      <c r="H20" s="2" t="s">
        <v>231</v>
      </c>
      <c r="I20" s="2" t="s">
        <v>670</v>
      </c>
      <c r="J20" s="56" t="s">
        <v>896</v>
      </c>
    </row>
    <row r="21" spans="1:10" s="84" customFormat="1" ht="21.75" customHeight="1" x14ac:dyDescent="0.25">
      <c r="A21" s="6" t="s">
        <v>1105</v>
      </c>
      <c r="B21" s="7" t="s">
        <v>283</v>
      </c>
      <c r="C21" s="7" t="s">
        <v>7</v>
      </c>
      <c r="D21" s="6" t="s">
        <v>284</v>
      </c>
      <c r="E21" s="5" t="s">
        <v>23</v>
      </c>
      <c r="F21" s="6" t="s">
        <v>98</v>
      </c>
      <c r="G21" s="7" t="s">
        <v>285</v>
      </c>
      <c r="H21" s="7" t="s">
        <v>286</v>
      </c>
      <c r="I21" s="69"/>
      <c r="J21" s="56" t="s">
        <v>897</v>
      </c>
    </row>
    <row r="22" spans="1:10" s="84" customFormat="1" ht="21.75" customHeight="1" x14ac:dyDescent="0.25">
      <c r="A22" s="6" t="s">
        <v>1106</v>
      </c>
      <c r="B22" s="67" t="s">
        <v>295</v>
      </c>
      <c r="C22" s="67" t="s">
        <v>9</v>
      </c>
      <c r="D22" s="49" t="s">
        <v>296</v>
      </c>
      <c r="E22" s="5" t="s">
        <v>23</v>
      </c>
      <c r="F22" s="6" t="s">
        <v>86</v>
      </c>
      <c r="G22" s="7" t="s">
        <v>297</v>
      </c>
      <c r="H22" s="7" t="s">
        <v>298</v>
      </c>
      <c r="I22" s="69"/>
      <c r="J22" s="56" t="s">
        <v>898</v>
      </c>
    </row>
    <row r="23" spans="1:10" s="84" customFormat="1" ht="21.75" customHeight="1" x14ac:dyDescent="0.25">
      <c r="A23" s="6" t="s">
        <v>1107</v>
      </c>
      <c r="B23" s="67" t="s">
        <v>299</v>
      </c>
      <c r="C23" s="67" t="s">
        <v>9</v>
      </c>
      <c r="D23" s="49" t="s">
        <v>1076</v>
      </c>
      <c r="E23" s="5" t="s">
        <v>23</v>
      </c>
      <c r="F23" s="6" t="s">
        <v>86</v>
      </c>
      <c r="G23" s="7" t="s">
        <v>300</v>
      </c>
      <c r="H23" s="7" t="s">
        <v>301</v>
      </c>
      <c r="I23" s="69"/>
      <c r="J23" s="56" t="s">
        <v>899</v>
      </c>
    </row>
    <row r="24" spans="1:10" s="84" customFormat="1" ht="21.75" customHeight="1" x14ac:dyDescent="0.25">
      <c r="A24" s="6" t="s">
        <v>1108</v>
      </c>
      <c r="B24" s="7" t="s">
        <v>6</v>
      </c>
      <c r="C24" s="7" t="s">
        <v>55</v>
      </c>
      <c r="D24" s="6" t="s">
        <v>276</v>
      </c>
      <c r="E24" s="5" t="s">
        <v>23</v>
      </c>
      <c r="F24" s="6" t="s">
        <v>98</v>
      </c>
      <c r="G24" s="7" t="s">
        <v>277</v>
      </c>
      <c r="H24" s="7" t="s">
        <v>278</v>
      </c>
      <c r="I24" s="69"/>
      <c r="J24" s="56" t="s">
        <v>900</v>
      </c>
    </row>
    <row r="25" spans="1:10" s="84" customFormat="1" ht="21.75" customHeight="1" x14ac:dyDescent="0.25">
      <c r="A25" s="6" t="s">
        <v>1109</v>
      </c>
      <c r="B25" s="7" t="s">
        <v>287</v>
      </c>
      <c r="C25" s="7" t="s">
        <v>52</v>
      </c>
      <c r="D25" s="6" t="s">
        <v>288</v>
      </c>
      <c r="E25" s="5" t="s">
        <v>23</v>
      </c>
      <c r="F25" s="6" t="s">
        <v>98</v>
      </c>
      <c r="G25" s="7" t="s">
        <v>289</v>
      </c>
      <c r="H25" s="7" t="s">
        <v>290</v>
      </c>
      <c r="I25" s="69"/>
      <c r="J25" s="56" t="s">
        <v>901</v>
      </c>
    </row>
    <row r="26" spans="1:10" s="84" customFormat="1" ht="21.75" customHeight="1" x14ac:dyDescent="0.25">
      <c r="A26" s="6" t="s">
        <v>1110</v>
      </c>
      <c r="B26" s="5" t="s">
        <v>334</v>
      </c>
      <c r="C26" s="5" t="s">
        <v>109</v>
      </c>
      <c r="D26" s="6" t="s">
        <v>335</v>
      </c>
      <c r="E26" s="5" t="s">
        <v>23</v>
      </c>
      <c r="F26" s="6" t="s">
        <v>98</v>
      </c>
      <c r="G26" s="5" t="s">
        <v>336</v>
      </c>
      <c r="H26" s="5" t="s">
        <v>337</v>
      </c>
      <c r="I26" s="5"/>
      <c r="J26" s="56" t="s">
        <v>902</v>
      </c>
    </row>
    <row r="27" spans="1:10" s="84" customFormat="1" ht="21.75" customHeight="1" x14ac:dyDescent="0.25">
      <c r="A27" s="6" t="s">
        <v>1111</v>
      </c>
      <c r="B27" s="5" t="s">
        <v>317</v>
      </c>
      <c r="C27" s="5" t="s">
        <v>243</v>
      </c>
      <c r="D27" s="6" t="s">
        <v>318</v>
      </c>
      <c r="E27" s="5" t="s">
        <v>23</v>
      </c>
      <c r="F27" s="6" t="s">
        <v>86</v>
      </c>
      <c r="G27" s="5" t="s">
        <v>319</v>
      </c>
      <c r="H27" s="5" t="s">
        <v>320</v>
      </c>
      <c r="I27" s="41"/>
      <c r="J27" s="56" t="s">
        <v>903</v>
      </c>
    </row>
    <row r="28" spans="1:10" s="84" customFormat="1" ht="21.75" customHeight="1" x14ac:dyDescent="0.25">
      <c r="A28" s="6" t="s">
        <v>1112</v>
      </c>
      <c r="B28" s="5" t="s">
        <v>321</v>
      </c>
      <c r="C28" s="5" t="s">
        <v>322</v>
      </c>
      <c r="D28" s="6" t="s">
        <v>323</v>
      </c>
      <c r="E28" s="5" t="s">
        <v>23</v>
      </c>
      <c r="F28" s="6" t="s">
        <v>98</v>
      </c>
      <c r="G28" s="5" t="s">
        <v>324</v>
      </c>
      <c r="H28" s="5" t="s">
        <v>325</v>
      </c>
      <c r="I28" s="41"/>
      <c r="J28" s="56" t="s">
        <v>904</v>
      </c>
    </row>
    <row r="29" spans="1:10" s="84" customFormat="1" ht="21.75" customHeight="1" x14ac:dyDescent="0.25">
      <c r="A29" s="6" t="s">
        <v>1113</v>
      </c>
      <c r="B29" s="7" t="s">
        <v>256</v>
      </c>
      <c r="C29" s="7" t="s">
        <v>73</v>
      </c>
      <c r="D29" s="6" t="s">
        <v>905</v>
      </c>
      <c r="E29" s="5" t="s">
        <v>23</v>
      </c>
      <c r="F29" s="6" t="s">
        <v>86</v>
      </c>
      <c r="G29" s="7" t="s">
        <v>257</v>
      </c>
      <c r="H29" s="7" t="s">
        <v>258</v>
      </c>
      <c r="I29" s="69"/>
      <c r="J29" s="56" t="s">
        <v>906</v>
      </c>
    </row>
    <row r="30" spans="1:10" s="84" customFormat="1" ht="21.75" customHeight="1" x14ac:dyDescent="0.25">
      <c r="A30" s="6" t="s">
        <v>1114</v>
      </c>
      <c r="B30" s="5" t="s">
        <v>352</v>
      </c>
      <c r="C30" s="5" t="s">
        <v>353</v>
      </c>
      <c r="D30" s="6" t="s">
        <v>354</v>
      </c>
      <c r="E30" s="5" t="s">
        <v>23</v>
      </c>
      <c r="F30" s="6" t="s">
        <v>86</v>
      </c>
      <c r="G30" s="5" t="s">
        <v>355</v>
      </c>
      <c r="H30" s="96" t="s">
        <v>907</v>
      </c>
      <c r="I30" s="5" t="s">
        <v>908</v>
      </c>
      <c r="J30" s="56" t="s">
        <v>909</v>
      </c>
    </row>
    <row r="31" spans="1:10" s="84" customFormat="1" ht="21.75" customHeight="1" x14ac:dyDescent="0.25">
      <c r="A31" s="6" t="s">
        <v>1115</v>
      </c>
      <c r="B31" s="5" t="s">
        <v>356</v>
      </c>
      <c r="C31" s="5" t="s">
        <v>357</v>
      </c>
      <c r="D31" s="6" t="s">
        <v>358</v>
      </c>
      <c r="E31" s="5" t="s">
        <v>23</v>
      </c>
      <c r="F31" s="6" t="s">
        <v>98</v>
      </c>
      <c r="G31" s="5" t="s">
        <v>359</v>
      </c>
      <c r="H31" s="5" t="s">
        <v>637</v>
      </c>
      <c r="I31" s="5" t="s">
        <v>360</v>
      </c>
      <c r="J31" s="56" t="s">
        <v>910</v>
      </c>
    </row>
    <row r="32" spans="1:10" s="84" customFormat="1" ht="21.75" customHeight="1" x14ac:dyDescent="0.25">
      <c r="A32" s="6" t="s">
        <v>1116</v>
      </c>
      <c r="B32" s="7" t="s">
        <v>261</v>
      </c>
      <c r="C32" s="7" t="s">
        <v>88</v>
      </c>
      <c r="D32" s="6" t="s">
        <v>262</v>
      </c>
      <c r="E32" s="5" t="s">
        <v>21</v>
      </c>
      <c r="F32" s="6" t="s">
        <v>98</v>
      </c>
      <c r="G32" s="7" t="s">
        <v>313</v>
      </c>
      <c r="H32" s="5" t="s">
        <v>911</v>
      </c>
      <c r="I32" s="7" t="s">
        <v>263</v>
      </c>
      <c r="J32" s="56" t="s">
        <v>912</v>
      </c>
    </row>
    <row r="33" spans="1:10" s="84" customFormat="1" ht="21.75" customHeight="1" x14ac:dyDescent="0.25">
      <c r="A33" s="6" t="s">
        <v>1117</v>
      </c>
      <c r="B33" s="5" t="s">
        <v>687</v>
      </c>
      <c r="C33" s="5" t="s">
        <v>688</v>
      </c>
      <c r="D33" s="7" t="s">
        <v>1034</v>
      </c>
      <c r="E33" s="7" t="s">
        <v>773</v>
      </c>
      <c r="F33" s="6" t="s">
        <v>86</v>
      </c>
      <c r="G33" s="5" t="s">
        <v>689</v>
      </c>
      <c r="H33" s="5" t="s">
        <v>231</v>
      </c>
      <c r="I33" s="5" t="s">
        <v>690</v>
      </c>
      <c r="J33" s="56" t="s">
        <v>1035</v>
      </c>
    </row>
    <row r="34" spans="1:10" s="84" customFormat="1" ht="21.75" customHeight="1" x14ac:dyDescent="0.25">
      <c r="A34" s="6" t="s">
        <v>1118</v>
      </c>
      <c r="B34" s="7" t="s">
        <v>291</v>
      </c>
      <c r="C34" s="7" t="s">
        <v>45</v>
      </c>
      <c r="D34" s="6" t="s">
        <v>292</v>
      </c>
      <c r="E34" s="5" t="s">
        <v>23</v>
      </c>
      <c r="F34" s="6" t="s">
        <v>86</v>
      </c>
      <c r="G34" s="7" t="s">
        <v>293</v>
      </c>
      <c r="H34" s="7" t="s">
        <v>294</v>
      </c>
      <c r="I34" s="69"/>
      <c r="J34" s="56" t="s">
        <v>915</v>
      </c>
    </row>
    <row r="35" spans="1:10" s="84" customFormat="1" ht="21.75" customHeight="1" x14ac:dyDescent="0.25">
      <c r="A35" s="6" t="s">
        <v>1119</v>
      </c>
      <c r="B35" s="7" t="s">
        <v>252</v>
      </c>
      <c r="C35" s="7" t="s">
        <v>117</v>
      </c>
      <c r="D35" s="6" t="s">
        <v>253</v>
      </c>
      <c r="E35" s="5" t="s">
        <v>23</v>
      </c>
      <c r="F35" s="6" t="s">
        <v>86</v>
      </c>
      <c r="G35" s="7" t="s">
        <v>254</v>
      </c>
      <c r="H35" s="7" t="s">
        <v>255</v>
      </c>
      <c r="I35" s="69"/>
      <c r="J35" s="56" t="s">
        <v>916</v>
      </c>
    </row>
    <row r="36" spans="1:10" s="84" customFormat="1" ht="21.75" customHeight="1" x14ac:dyDescent="0.25">
      <c r="A36" s="6" t="s">
        <v>1120</v>
      </c>
      <c r="B36" s="7" t="s">
        <v>264</v>
      </c>
      <c r="C36" s="7" t="s">
        <v>78</v>
      </c>
      <c r="D36" s="6" t="s">
        <v>265</v>
      </c>
      <c r="E36" s="5" t="s">
        <v>23</v>
      </c>
      <c r="F36" s="6" t="s">
        <v>98</v>
      </c>
      <c r="G36" s="7" t="s">
        <v>266</v>
      </c>
      <c r="H36" s="7" t="s">
        <v>267</v>
      </c>
      <c r="I36" s="69"/>
      <c r="J36" s="56" t="s">
        <v>917</v>
      </c>
    </row>
    <row r="37" spans="1:10" s="84" customFormat="1" ht="21.75" customHeight="1" x14ac:dyDescent="0.25">
      <c r="A37" s="6" t="s">
        <v>1121</v>
      </c>
      <c r="B37" s="7" t="s">
        <v>46</v>
      </c>
      <c r="C37" s="7" t="s">
        <v>268</v>
      </c>
      <c r="D37" s="6" t="s">
        <v>269</v>
      </c>
      <c r="E37" s="5" t="s">
        <v>23</v>
      </c>
      <c r="F37" s="6" t="s">
        <v>98</v>
      </c>
      <c r="G37" s="7" t="s">
        <v>270</v>
      </c>
      <c r="H37" s="7" t="s">
        <v>271</v>
      </c>
      <c r="I37" s="69"/>
      <c r="J37" s="56" t="s">
        <v>918</v>
      </c>
    </row>
    <row r="38" spans="1:10" s="84" customFormat="1" ht="21.75" customHeight="1" x14ac:dyDescent="0.25">
      <c r="A38" s="6" t="s">
        <v>1122</v>
      </c>
      <c r="B38" s="2" t="s">
        <v>326</v>
      </c>
      <c r="C38" s="2" t="s">
        <v>327</v>
      </c>
      <c r="D38" s="3" t="s">
        <v>328</v>
      </c>
      <c r="E38" s="5" t="s">
        <v>23</v>
      </c>
      <c r="F38" s="3" t="s">
        <v>98</v>
      </c>
      <c r="G38" s="2" t="s">
        <v>919</v>
      </c>
      <c r="H38" s="2" t="s">
        <v>329</v>
      </c>
      <c r="I38" s="5"/>
      <c r="J38" s="56" t="s">
        <v>920</v>
      </c>
    </row>
    <row r="39" spans="1:10" s="84" customFormat="1" ht="21.75" customHeight="1" x14ac:dyDescent="0.25">
      <c r="A39" s="6" t="s">
        <v>1123</v>
      </c>
      <c r="B39" s="7" t="s">
        <v>247</v>
      </c>
      <c r="C39" s="7" t="s">
        <v>248</v>
      </c>
      <c r="D39" s="6" t="s">
        <v>249</v>
      </c>
      <c r="E39" s="5" t="s">
        <v>23</v>
      </c>
      <c r="F39" s="6" t="s">
        <v>86</v>
      </c>
      <c r="G39" s="7" t="s">
        <v>250</v>
      </c>
      <c r="H39" s="7" t="s">
        <v>251</v>
      </c>
      <c r="I39" s="69"/>
      <c r="J39" s="56" t="s">
        <v>921</v>
      </c>
    </row>
    <row r="40" spans="1:10" s="84" customFormat="1" ht="21.75" customHeight="1" x14ac:dyDescent="0.25">
      <c r="A40" s="6" t="s">
        <v>1124</v>
      </c>
      <c r="B40" s="5" t="s">
        <v>106</v>
      </c>
      <c r="C40" s="5" t="s">
        <v>248</v>
      </c>
      <c r="D40" s="6" t="s">
        <v>551</v>
      </c>
      <c r="E40" s="5" t="s">
        <v>23</v>
      </c>
      <c r="F40" s="6" t="s">
        <v>86</v>
      </c>
      <c r="G40" s="5" t="s">
        <v>107</v>
      </c>
      <c r="H40" s="5" t="s">
        <v>18</v>
      </c>
      <c r="I40" s="5" t="s">
        <v>922</v>
      </c>
      <c r="J40" s="56" t="s">
        <v>923</v>
      </c>
    </row>
    <row r="41" spans="1:10" s="84" customFormat="1" ht="21.75" customHeight="1" x14ac:dyDescent="0.25">
      <c r="A41" s="6" t="s">
        <v>1125</v>
      </c>
      <c r="B41" s="7" t="s">
        <v>393</v>
      </c>
      <c r="C41" s="7" t="s">
        <v>95</v>
      </c>
      <c r="D41" s="6" t="s">
        <v>386</v>
      </c>
      <c r="E41" s="7" t="s">
        <v>23</v>
      </c>
      <c r="F41" s="6" t="s">
        <v>86</v>
      </c>
      <c r="G41" s="7" t="s">
        <v>394</v>
      </c>
      <c r="H41" s="7" t="s">
        <v>395</v>
      </c>
      <c r="I41" s="69"/>
      <c r="J41" s="56" t="s">
        <v>104</v>
      </c>
    </row>
    <row r="42" spans="1:10" s="84" customFormat="1" ht="22.5" customHeight="1" x14ac:dyDescent="0.25">
      <c r="A42" s="6" t="s">
        <v>1126</v>
      </c>
      <c r="B42" s="7" t="s">
        <v>306</v>
      </c>
      <c r="C42" s="7" t="s">
        <v>95</v>
      </c>
      <c r="D42" s="6" t="s">
        <v>249</v>
      </c>
      <c r="E42" s="5" t="s">
        <v>23</v>
      </c>
      <c r="F42" s="6" t="s">
        <v>86</v>
      </c>
      <c r="G42" s="7" t="s">
        <v>307</v>
      </c>
      <c r="H42" s="7" t="s">
        <v>308</v>
      </c>
      <c r="I42" s="69"/>
      <c r="J42" s="56" t="s">
        <v>924</v>
      </c>
    </row>
    <row r="43" spans="1:10" s="59" customFormat="1" ht="19.5" customHeight="1" x14ac:dyDescent="0.25">
      <c r="A43" s="6" t="s">
        <v>1137</v>
      </c>
      <c r="B43" s="5" t="s">
        <v>330</v>
      </c>
      <c r="C43" s="5" t="s">
        <v>238</v>
      </c>
      <c r="D43" s="6" t="s">
        <v>331</v>
      </c>
      <c r="E43" s="5" t="s">
        <v>23</v>
      </c>
      <c r="F43" s="6" t="s">
        <v>86</v>
      </c>
      <c r="G43" s="5" t="s">
        <v>332</v>
      </c>
      <c r="H43" s="5" t="s">
        <v>333</v>
      </c>
      <c r="I43" s="5"/>
      <c r="J43" s="56" t="s">
        <v>925</v>
      </c>
    </row>
    <row r="44" spans="1:10" s="59" customFormat="1" ht="16.5" x14ac:dyDescent="0.25">
      <c r="B44" s="151" t="s">
        <v>96</v>
      </c>
      <c r="C44" s="151"/>
      <c r="D44" s="151"/>
      <c r="E44" s="72"/>
      <c r="F44" s="72"/>
      <c r="G44" s="94"/>
      <c r="H44" s="154"/>
      <c r="I44" s="154"/>
      <c r="J44" s="82"/>
    </row>
    <row r="45" spans="1:10" s="59" customFormat="1" ht="16.5" x14ac:dyDescent="0.25">
      <c r="B45" s="154" t="s">
        <v>102</v>
      </c>
      <c r="C45" s="154"/>
      <c r="E45" s="72"/>
      <c r="F45" s="72"/>
      <c r="G45" s="94" t="s">
        <v>1144</v>
      </c>
      <c r="H45" s="154" t="s">
        <v>93</v>
      </c>
      <c r="I45" s="154"/>
    </row>
    <row r="46" spans="1:10" s="59" customFormat="1" ht="16.5" x14ac:dyDescent="0.25"/>
    <row r="47" spans="1:10" s="59" customFormat="1" ht="16.5" x14ac:dyDescent="0.25"/>
    <row r="48" spans="1:10" s="59" customFormat="1" ht="16.5" x14ac:dyDescent="0.25">
      <c r="B48" s="159" t="s">
        <v>1147</v>
      </c>
      <c r="C48" s="159"/>
      <c r="D48" s="111"/>
      <c r="E48" s="111"/>
      <c r="G48" s="10"/>
      <c r="H48" s="145" t="s">
        <v>1202</v>
      </c>
      <c r="I48" s="145"/>
    </row>
    <row r="49" spans="3:10" s="59" customFormat="1" ht="16.5" x14ac:dyDescent="0.25">
      <c r="C49" s="154"/>
      <c r="D49" s="154"/>
      <c r="G49" s="154"/>
      <c r="H49" s="154"/>
    </row>
    <row r="50" spans="3:10" s="59" customFormat="1" ht="16.5" x14ac:dyDescent="0.25"/>
    <row r="51" spans="3:10" s="59" customFormat="1" ht="16.5" x14ac:dyDescent="0.25">
      <c r="J51" s="73"/>
    </row>
  </sheetData>
  <sortState ref="A9:J42">
    <sortCondition ref="C9:C42"/>
  </sortState>
  <mergeCells count="12">
    <mergeCell ref="E1:I1"/>
    <mergeCell ref="E2:I2"/>
    <mergeCell ref="G49:H49"/>
    <mergeCell ref="C49:D49"/>
    <mergeCell ref="A5:J5"/>
    <mergeCell ref="A6:J6"/>
    <mergeCell ref="H44:I44"/>
    <mergeCell ref="B48:C48"/>
    <mergeCell ref="B45:C45"/>
    <mergeCell ref="H45:I45"/>
    <mergeCell ref="B44:D44"/>
    <mergeCell ref="H48:I48"/>
  </mergeCells>
  <dataValidations xWindow="567" yWindow="522" count="5"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42:C43 B19:C25 B10:C16"/>
    <dataValidation allowBlank="1" showInputMessage="1" showErrorMessage="1" promptTitle="Năm sinh - Bắt buộc nhập" prompt="- Nhập đầy đủ ngày tháng năm sinh._x000a_- Bạn có thể nhập theo 2 cách_x000a_Cách 1: 14-10-2006 _x000a_Cách 2: 14-10-06_x000a_- Dấu phân cách ngày tháng có thể sử dụng dấu . hoặc /" sqref="D42:D43 D19:D25 D13:D16"/>
    <dataValidation allowBlank="1" showErrorMessage="1" promptTitle="Họ tên chủ hộ" prompt="- Không bắt buộc nhập." sqref="H42 G19:G25 H19:H22 G43:H43 G13:H16"/>
    <dataValidation allowBlank="1" showErrorMessage="1" promptTitle="Số nhà" prompt="- Không bắt buộc nhập." sqref="H23:H25"/>
    <dataValidation type="list" allowBlank="1" showInputMessage="1" showErrorMessage="1" errorTitle="Giá trị không hợp lệ" error="* Nếu là Nữ thì nhập &quot;X&quot;" promptTitle="Nữ" prompt="Nếu là Nữ thì nhập &quot;X&quot;" sqref="H10:H12">
      <formula1>Yes</formula1>
    </dataValidation>
  </dataValidations>
  <pageMargins left="0.43307086614173229" right="0.43307086614173229" top="0.47244094488188981" bottom="0.43307086614173229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G9" sqref="G9:I40"/>
    </sheetView>
  </sheetViews>
  <sheetFormatPr defaultRowHeight="15" x14ac:dyDescent="0.25"/>
  <cols>
    <col min="1" max="1" width="6.5703125" customWidth="1"/>
    <col min="2" max="2" width="19.7109375" customWidth="1"/>
    <col min="3" max="3" width="9.5703125" style="109" customWidth="1"/>
    <col min="4" max="4" width="14.7109375" style="104" customWidth="1"/>
    <col min="5" max="5" width="14.42578125" customWidth="1"/>
    <col min="6" max="6" width="8.85546875" style="104" customWidth="1"/>
    <col min="7" max="7" width="25" customWidth="1"/>
    <col min="8" max="8" width="20.85546875" customWidth="1"/>
    <col min="9" max="9" width="13.7109375" customWidth="1"/>
    <col min="10" max="10" width="18.7109375" customWidth="1"/>
  </cols>
  <sheetData>
    <row r="1" spans="1:10" s="11" customFormat="1" ht="16.5" x14ac:dyDescent="0.25">
      <c r="A1" s="8" t="s">
        <v>59</v>
      </c>
      <c r="B1" s="8"/>
      <c r="C1" s="106"/>
      <c r="D1" s="22"/>
      <c r="E1" s="145" t="s">
        <v>60</v>
      </c>
      <c r="F1" s="145"/>
      <c r="G1" s="145"/>
      <c r="H1" s="145"/>
      <c r="I1" s="145"/>
    </row>
    <row r="2" spans="1:10" s="11" customFormat="1" ht="16.5" x14ac:dyDescent="0.25">
      <c r="A2" s="10" t="s">
        <v>61</v>
      </c>
      <c r="B2" s="10"/>
      <c r="C2" s="107"/>
      <c r="D2" s="22"/>
      <c r="E2" s="146" t="s">
        <v>62</v>
      </c>
      <c r="F2" s="146"/>
      <c r="G2" s="146"/>
      <c r="H2" s="146"/>
      <c r="I2" s="146"/>
    </row>
    <row r="3" spans="1:10" s="11" customFormat="1" ht="16.5" x14ac:dyDescent="0.25">
      <c r="A3" s="13"/>
      <c r="B3" s="13"/>
      <c r="C3" s="106"/>
      <c r="D3" s="14"/>
      <c r="F3" s="22"/>
    </row>
    <row r="4" spans="1:10" s="11" customFormat="1" ht="16.5" x14ac:dyDescent="0.25">
      <c r="A4" s="13"/>
      <c r="B4" s="13"/>
      <c r="C4" s="106"/>
      <c r="D4" s="14"/>
      <c r="F4" s="22"/>
    </row>
    <row r="5" spans="1:10" s="11" customFormat="1" ht="24" x14ac:dyDescent="0.3">
      <c r="A5" s="157" t="s">
        <v>1149</v>
      </c>
      <c r="B5" s="157"/>
      <c r="C5" s="157"/>
      <c r="D5" s="157"/>
      <c r="E5" s="157"/>
      <c r="F5" s="157"/>
      <c r="G5" s="157"/>
      <c r="H5" s="157"/>
      <c r="I5" s="157"/>
    </row>
    <row r="6" spans="1:10" s="11" customFormat="1" ht="18.75" x14ac:dyDescent="0.3">
      <c r="A6" s="158" t="s">
        <v>1086</v>
      </c>
      <c r="B6" s="158"/>
      <c r="C6" s="158"/>
      <c r="D6" s="158"/>
      <c r="E6" s="158"/>
      <c r="F6" s="158"/>
      <c r="G6" s="158"/>
      <c r="H6" s="158"/>
      <c r="I6" s="158"/>
    </row>
    <row r="7" spans="1:10" s="11" customFormat="1" ht="12" customHeight="1" x14ac:dyDescent="0.25">
      <c r="A7" s="27"/>
      <c r="B7" s="27"/>
      <c r="C7" s="108"/>
      <c r="D7" s="102"/>
      <c r="E7" s="27"/>
      <c r="F7" s="102"/>
      <c r="G7" s="27"/>
      <c r="H7" s="27"/>
    </row>
    <row r="8" spans="1:10" s="87" customFormat="1" ht="33.75" customHeight="1" x14ac:dyDescent="0.25">
      <c r="A8" s="88" t="s">
        <v>63</v>
      </c>
      <c r="B8" s="88" t="s">
        <v>64</v>
      </c>
      <c r="C8" s="88" t="s">
        <v>65</v>
      </c>
      <c r="D8" s="88" t="s">
        <v>66</v>
      </c>
      <c r="E8" s="88" t="s">
        <v>67</v>
      </c>
      <c r="F8" s="103" t="s">
        <v>68</v>
      </c>
      <c r="G8" s="88" t="s">
        <v>69</v>
      </c>
      <c r="H8" s="88" t="s">
        <v>837</v>
      </c>
      <c r="I8" s="88" t="s">
        <v>836</v>
      </c>
      <c r="J8" s="89" t="s">
        <v>103</v>
      </c>
    </row>
    <row r="9" spans="1:10" s="87" customFormat="1" ht="24" customHeight="1" x14ac:dyDescent="0.25">
      <c r="A9" s="6" t="s">
        <v>1093</v>
      </c>
      <c r="B9" s="7" t="s">
        <v>927</v>
      </c>
      <c r="C9" s="7" t="s">
        <v>37</v>
      </c>
      <c r="D9" s="18" t="s">
        <v>402</v>
      </c>
      <c r="E9" s="18" t="s">
        <v>23</v>
      </c>
      <c r="F9" s="18" t="s">
        <v>86</v>
      </c>
      <c r="G9" s="18" t="s">
        <v>403</v>
      </c>
      <c r="H9" s="7" t="s">
        <v>404</v>
      </c>
      <c r="I9" s="37"/>
      <c r="J9" s="86" t="s">
        <v>928</v>
      </c>
    </row>
    <row r="10" spans="1:10" s="87" customFormat="1" ht="24" customHeight="1" x14ac:dyDescent="0.25">
      <c r="A10" s="6" t="s">
        <v>1094</v>
      </c>
      <c r="B10" s="5" t="s">
        <v>192</v>
      </c>
      <c r="C10" s="7" t="s">
        <v>472</v>
      </c>
      <c r="D10" s="18" t="s">
        <v>193</v>
      </c>
      <c r="E10" s="18" t="s">
        <v>23</v>
      </c>
      <c r="F10" s="18" t="s">
        <v>98</v>
      </c>
      <c r="G10" s="18" t="s">
        <v>194</v>
      </c>
      <c r="H10" s="5" t="s">
        <v>195</v>
      </c>
      <c r="I10" s="6"/>
      <c r="J10" s="56" t="s">
        <v>846</v>
      </c>
    </row>
    <row r="11" spans="1:10" s="87" customFormat="1" ht="24" customHeight="1" x14ac:dyDescent="0.25">
      <c r="A11" s="6" t="s">
        <v>1095</v>
      </c>
      <c r="B11" s="7" t="s">
        <v>1078</v>
      </c>
      <c r="C11" s="7" t="s">
        <v>1079</v>
      </c>
      <c r="D11" s="18" t="s">
        <v>1080</v>
      </c>
      <c r="E11" s="122" t="s">
        <v>23</v>
      </c>
      <c r="F11" s="18" t="s">
        <v>98</v>
      </c>
      <c r="G11" s="18" t="s">
        <v>1081</v>
      </c>
      <c r="H11" s="7" t="s">
        <v>1082</v>
      </c>
      <c r="I11" s="7"/>
      <c r="J11" s="98" t="s">
        <v>1083</v>
      </c>
    </row>
    <row r="12" spans="1:10" s="87" customFormat="1" ht="24" customHeight="1" x14ac:dyDescent="0.25">
      <c r="A12" s="6" t="s">
        <v>1096</v>
      </c>
      <c r="B12" s="7" t="s">
        <v>376</v>
      </c>
      <c r="C12" s="7" t="s">
        <v>50</v>
      </c>
      <c r="D12" s="18" t="s">
        <v>377</v>
      </c>
      <c r="E12" s="18" t="s">
        <v>23</v>
      </c>
      <c r="F12" s="18" t="s">
        <v>98</v>
      </c>
      <c r="G12" s="18" t="s">
        <v>378</v>
      </c>
      <c r="H12" s="7" t="s">
        <v>379</v>
      </c>
      <c r="I12" s="37"/>
      <c r="J12" s="86" t="s">
        <v>930</v>
      </c>
    </row>
    <row r="13" spans="1:10" s="87" customFormat="1" ht="24" customHeight="1" x14ac:dyDescent="0.25">
      <c r="A13" s="6" t="s">
        <v>1097</v>
      </c>
      <c r="B13" s="2" t="s">
        <v>630</v>
      </c>
      <c r="C13" s="4" t="s">
        <v>20</v>
      </c>
      <c r="D13" s="2" t="s">
        <v>631</v>
      </c>
      <c r="E13" s="18" t="s">
        <v>23</v>
      </c>
      <c r="F13" s="2" t="s">
        <v>86</v>
      </c>
      <c r="G13" s="2" t="s">
        <v>632</v>
      </c>
      <c r="H13" s="2" t="s">
        <v>847</v>
      </c>
      <c r="I13" s="5" t="s">
        <v>232</v>
      </c>
      <c r="J13" s="56" t="s">
        <v>848</v>
      </c>
    </row>
    <row r="14" spans="1:10" s="87" customFormat="1" ht="24" customHeight="1" x14ac:dyDescent="0.25">
      <c r="A14" s="6" t="s">
        <v>1098</v>
      </c>
      <c r="B14" s="7" t="s">
        <v>412</v>
      </c>
      <c r="C14" s="7" t="s">
        <v>56</v>
      </c>
      <c r="D14" s="18" t="s">
        <v>413</v>
      </c>
      <c r="E14" s="18" t="s">
        <v>23</v>
      </c>
      <c r="F14" s="18" t="s">
        <v>98</v>
      </c>
      <c r="G14" s="18" t="s">
        <v>414</v>
      </c>
      <c r="H14" s="7" t="s">
        <v>415</v>
      </c>
      <c r="I14" s="37"/>
      <c r="J14" s="86" t="s">
        <v>932</v>
      </c>
    </row>
    <row r="15" spans="1:10" s="87" customFormat="1" ht="24" customHeight="1" x14ac:dyDescent="0.25">
      <c r="A15" s="6" t="s">
        <v>1099</v>
      </c>
      <c r="B15" s="7" t="s">
        <v>423</v>
      </c>
      <c r="C15" s="7" t="s">
        <v>424</v>
      </c>
      <c r="D15" s="18" t="s">
        <v>425</v>
      </c>
      <c r="E15" s="18" t="s">
        <v>23</v>
      </c>
      <c r="F15" s="18" t="s">
        <v>98</v>
      </c>
      <c r="G15" s="18" t="s">
        <v>426</v>
      </c>
      <c r="H15" s="7" t="s">
        <v>427</v>
      </c>
      <c r="I15" s="7" t="s">
        <v>428</v>
      </c>
      <c r="J15" s="86" t="s">
        <v>934</v>
      </c>
    </row>
    <row r="16" spans="1:10" s="87" customFormat="1" ht="24" customHeight="1" x14ac:dyDescent="0.25">
      <c r="A16" s="6" t="s">
        <v>1100</v>
      </c>
      <c r="B16" s="35" t="s">
        <v>75</v>
      </c>
      <c r="C16" s="35" t="s">
        <v>2</v>
      </c>
      <c r="D16" s="121" t="s">
        <v>935</v>
      </c>
      <c r="E16" s="18" t="s">
        <v>23</v>
      </c>
      <c r="F16" s="18" t="s">
        <v>98</v>
      </c>
      <c r="G16" s="123" t="s">
        <v>370</v>
      </c>
      <c r="H16" s="37" t="s">
        <v>371</v>
      </c>
      <c r="I16" s="37"/>
      <c r="J16" s="86" t="s">
        <v>936</v>
      </c>
    </row>
    <row r="17" spans="1:12" s="87" customFormat="1" ht="24" customHeight="1" x14ac:dyDescent="0.25">
      <c r="A17" s="6" t="s">
        <v>1101</v>
      </c>
      <c r="B17" s="30" t="s">
        <v>797</v>
      </c>
      <c r="C17" s="30" t="s">
        <v>2</v>
      </c>
      <c r="D17" s="120" t="s">
        <v>851</v>
      </c>
      <c r="E17" s="120" t="s">
        <v>852</v>
      </c>
      <c r="F17" s="120" t="s">
        <v>98</v>
      </c>
      <c r="G17" s="120" t="s">
        <v>811</v>
      </c>
      <c r="H17" s="30" t="s">
        <v>19</v>
      </c>
      <c r="I17" s="30" t="s">
        <v>812</v>
      </c>
      <c r="J17" s="75" t="s">
        <v>853</v>
      </c>
    </row>
    <row r="18" spans="1:12" s="87" customFormat="1" ht="24" customHeight="1" x14ac:dyDescent="0.25">
      <c r="A18" s="6" t="s">
        <v>1102</v>
      </c>
      <c r="B18" s="7" t="s">
        <v>552</v>
      </c>
      <c r="C18" s="7" t="s">
        <v>553</v>
      </c>
      <c r="D18" s="18" t="s">
        <v>554</v>
      </c>
      <c r="E18" s="18" t="s">
        <v>23</v>
      </c>
      <c r="F18" s="18" t="s">
        <v>98</v>
      </c>
      <c r="G18" s="18" t="s">
        <v>555</v>
      </c>
      <c r="H18" s="7" t="s">
        <v>556</v>
      </c>
      <c r="I18" s="69"/>
      <c r="J18" s="56" t="s">
        <v>1016</v>
      </c>
    </row>
    <row r="19" spans="1:12" s="87" customFormat="1" ht="24" customHeight="1" x14ac:dyDescent="0.25">
      <c r="A19" s="6" t="s">
        <v>1103</v>
      </c>
      <c r="B19" s="7" t="s">
        <v>12</v>
      </c>
      <c r="C19" s="7" t="s">
        <v>429</v>
      </c>
      <c r="D19" s="18" t="s">
        <v>430</v>
      </c>
      <c r="E19" s="18" t="s">
        <v>778</v>
      </c>
      <c r="F19" s="18" t="s">
        <v>98</v>
      </c>
      <c r="G19" s="18" t="s">
        <v>431</v>
      </c>
      <c r="H19" s="7" t="s">
        <v>432</v>
      </c>
      <c r="I19" s="7" t="s">
        <v>1217</v>
      </c>
      <c r="J19" s="86" t="s">
        <v>937</v>
      </c>
    </row>
    <row r="20" spans="1:12" s="87" customFormat="1" ht="24" customHeight="1" x14ac:dyDescent="0.25">
      <c r="A20" s="6" t="s">
        <v>1104</v>
      </c>
      <c r="B20" s="7" t="s">
        <v>53</v>
      </c>
      <c r="C20" s="7" t="s">
        <v>671</v>
      </c>
      <c r="D20" s="18" t="s">
        <v>601</v>
      </c>
      <c r="E20" s="18" t="s">
        <v>11</v>
      </c>
      <c r="F20" s="18" t="s">
        <v>86</v>
      </c>
      <c r="G20" s="18" t="s">
        <v>672</v>
      </c>
      <c r="H20" s="7" t="s">
        <v>11</v>
      </c>
      <c r="I20" s="7" t="s">
        <v>673</v>
      </c>
      <c r="J20" s="86" t="s">
        <v>939</v>
      </c>
    </row>
    <row r="21" spans="1:12" s="87" customFormat="1" ht="24" customHeight="1" x14ac:dyDescent="0.25">
      <c r="A21" s="6" t="s">
        <v>1105</v>
      </c>
      <c r="B21" s="90" t="s">
        <v>674</v>
      </c>
      <c r="C21" s="90" t="s">
        <v>72</v>
      </c>
      <c r="D21" s="105" t="s">
        <v>554</v>
      </c>
      <c r="E21" s="105" t="s">
        <v>23</v>
      </c>
      <c r="F21" s="105" t="s">
        <v>86</v>
      </c>
      <c r="G21" s="105" t="s">
        <v>675</v>
      </c>
      <c r="H21" s="91" t="s">
        <v>676</v>
      </c>
      <c r="I21" s="90"/>
      <c r="J21" s="86" t="s">
        <v>940</v>
      </c>
    </row>
    <row r="22" spans="1:12" s="87" customFormat="1" ht="24" customHeight="1" x14ac:dyDescent="0.25">
      <c r="A22" s="6" t="s">
        <v>1106</v>
      </c>
      <c r="B22" s="67" t="s">
        <v>405</v>
      </c>
      <c r="C22" s="67" t="s">
        <v>3</v>
      </c>
      <c r="D22" s="68" t="s">
        <v>406</v>
      </c>
      <c r="E22" s="18" t="s">
        <v>23</v>
      </c>
      <c r="F22" s="18" t="s">
        <v>98</v>
      </c>
      <c r="G22" s="18" t="s">
        <v>407</v>
      </c>
      <c r="H22" s="7" t="s">
        <v>408</v>
      </c>
      <c r="I22" s="37"/>
      <c r="J22" s="86" t="s">
        <v>941</v>
      </c>
    </row>
    <row r="23" spans="1:12" s="87" customFormat="1" ht="24" customHeight="1" x14ac:dyDescent="0.25">
      <c r="A23" s="6" t="s">
        <v>1107</v>
      </c>
      <c r="B23" s="7" t="s">
        <v>433</v>
      </c>
      <c r="C23" s="7" t="s">
        <v>7</v>
      </c>
      <c r="D23" s="18" t="s">
        <v>434</v>
      </c>
      <c r="E23" s="18" t="s">
        <v>26</v>
      </c>
      <c r="F23" s="18" t="s">
        <v>98</v>
      </c>
      <c r="G23" s="18" t="s">
        <v>435</v>
      </c>
      <c r="H23" s="7" t="s">
        <v>436</v>
      </c>
      <c r="I23" s="7" t="s">
        <v>437</v>
      </c>
      <c r="J23" s="86" t="s">
        <v>942</v>
      </c>
    </row>
    <row r="24" spans="1:12" s="87" customFormat="1" ht="24" customHeight="1" x14ac:dyDescent="0.25">
      <c r="A24" s="6" t="s">
        <v>1108</v>
      </c>
      <c r="B24" s="67" t="s">
        <v>31</v>
      </c>
      <c r="C24" s="67" t="s">
        <v>7</v>
      </c>
      <c r="D24" s="68" t="s">
        <v>514</v>
      </c>
      <c r="E24" s="18" t="s">
        <v>23</v>
      </c>
      <c r="F24" s="18" t="s">
        <v>98</v>
      </c>
      <c r="G24" s="18" t="s">
        <v>515</v>
      </c>
      <c r="H24" s="7" t="s">
        <v>516</v>
      </c>
      <c r="I24" s="69"/>
      <c r="J24" s="56" t="s">
        <v>981</v>
      </c>
    </row>
    <row r="25" spans="1:12" s="87" customFormat="1" ht="24" customHeight="1" x14ac:dyDescent="0.25">
      <c r="A25" s="6" t="s">
        <v>1109</v>
      </c>
      <c r="B25" s="7" t="s">
        <v>822</v>
      </c>
      <c r="C25" s="7" t="s">
        <v>9</v>
      </c>
      <c r="D25" s="18" t="s">
        <v>1077</v>
      </c>
      <c r="E25" s="18" t="s">
        <v>823</v>
      </c>
      <c r="F25" s="18" t="s">
        <v>86</v>
      </c>
      <c r="G25" s="18" t="s">
        <v>824</v>
      </c>
      <c r="H25" s="7" t="s">
        <v>823</v>
      </c>
      <c r="I25" s="7" t="s">
        <v>825</v>
      </c>
      <c r="J25" s="86" t="s">
        <v>944</v>
      </c>
    </row>
    <row r="26" spans="1:12" s="87" customFormat="1" ht="24" customHeight="1" x14ac:dyDescent="0.25">
      <c r="A26" s="6" t="s">
        <v>1110</v>
      </c>
      <c r="B26" s="7" t="s">
        <v>448</v>
      </c>
      <c r="C26" s="7" t="s">
        <v>449</v>
      </c>
      <c r="D26" s="18" t="s">
        <v>450</v>
      </c>
      <c r="E26" s="18" t="s">
        <v>35</v>
      </c>
      <c r="F26" s="18" t="s">
        <v>86</v>
      </c>
      <c r="G26" s="18" t="s">
        <v>451</v>
      </c>
      <c r="H26" s="7" t="s">
        <v>35</v>
      </c>
      <c r="I26" s="7" t="s">
        <v>157</v>
      </c>
      <c r="J26" s="86" t="s">
        <v>945</v>
      </c>
    </row>
    <row r="27" spans="1:12" s="87" customFormat="1" ht="24" customHeight="1" x14ac:dyDescent="0.25">
      <c r="A27" s="6" t="s">
        <v>1111</v>
      </c>
      <c r="B27" s="67" t="s">
        <v>388</v>
      </c>
      <c r="C27" s="67" t="s">
        <v>10</v>
      </c>
      <c r="D27" s="68" t="s">
        <v>127</v>
      </c>
      <c r="E27" s="18" t="s">
        <v>23</v>
      </c>
      <c r="F27" s="18" t="s">
        <v>86</v>
      </c>
      <c r="G27" s="18" t="s">
        <v>100</v>
      </c>
      <c r="H27" s="7" t="s">
        <v>389</v>
      </c>
      <c r="I27" s="37"/>
      <c r="J27" s="86" t="s">
        <v>946</v>
      </c>
    </row>
    <row r="28" spans="1:12" s="125" customFormat="1" ht="24" customHeight="1" x14ac:dyDescent="0.3">
      <c r="A28" s="6" t="s">
        <v>1112</v>
      </c>
      <c r="B28" s="7" t="s">
        <v>366</v>
      </c>
      <c r="C28" s="7" t="s">
        <v>367</v>
      </c>
      <c r="D28" s="53" t="s">
        <v>368</v>
      </c>
      <c r="E28" s="18" t="s">
        <v>23</v>
      </c>
      <c r="F28" s="53" t="s">
        <v>98</v>
      </c>
      <c r="G28" s="53" t="s">
        <v>947</v>
      </c>
      <c r="H28" s="136" t="s">
        <v>1216</v>
      </c>
      <c r="I28" s="48" t="s">
        <v>369</v>
      </c>
      <c r="J28" s="86" t="s">
        <v>1194</v>
      </c>
    </row>
    <row r="29" spans="1:12" s="87" customFormat="1" ht="24" customHeight="1" x14ac:dyDescent="0.25">
      <c r="A29" s="6" t="s">
        <v>1113</v>
      </c>
      <c r="B29" s="7" t="s">
        <v>279</v>
      </c>
      <c r="C29" s="7" t="s">
        <v>71</v>
      </c>
      <c r="D29" s="18" t="s">
        <v>280</v>
      </c>
      <c r="E29" s="18" t="s">
        <v>23</v>
      </c>
      <c r="F29" s="18" t="s">
        <v>86</v>
      </c>
      <c r="G29" s="18" t="s">
        <v>281</v>
      </c>
      <c r="H29" s="7" t="s">
        <v>282</v>
      </c>
      <c r="I29" s="37"/>
      <c r="J29" s="86" t="s">
        <v>105</v>
      </c>
    </row>
    <row r="30" spans="1:12" s="87" customFormat="1" ht="24" customHeight="1" x14ac:dyDescent="0.25">
      <c r="A30" s="6" t="s">
        <v>1114</v>
      </c>
      <c r="B30" s="7" t="s">
        <v>380</v>
      </c>
      <c r="C30" s="7" t="s">
        <v>44</v>
      </c>
      <c r="D30" s="18" t="s">
        <v>381</v>
      </c>
      <c r="E30" s="18" t="s">
        <v>23</v>
      </c>
      <c r="F30" s="18" t="s">
        <v>98</v>
      </c>
      <c r="G30" s="18" t="s">
        <v>382</v>
      </c>
      <c r="H30" s="7" t="s">
        <v>383</v>
      </c>
      <c r="I30" s="37"/>
      <c r="J30" s="86" t="s">
        <v>948</v>
      </c>
    </row>
    <row r="31" spans="1:12" s="87" customFormat="1" ht="24" customHeight="1" x14ac:dyDescent="0.25">
      <c r="A31" s="6" t="s">
        <v>1115</v>
      </c>
      <c r="B31" s="7" t="s">
        <v>452</v>
      </c>
      <c r="C31" s="7" t="s">
        <v>453</v>
      </c>
      <c r="D31" s="18" t="s">
        <v>454</v>
      </c>
      <c r="E31" s="18" t="s">
        <v>23</v>
      </c>
      <c r="F31" s="18" t="s">
        <v>86</v>
      </c>
      <c r="G31" s="18" t="s">
        <v>455</v>
      </c>
      <c r="H31" s="7" t="s">
        <v>0</v>
      </c>
      <c r="I31" s="7" t="s">
        <v>456</v>
      </c>
      <c r="J31" s="86" t="s">
        <v>949</v>
      </c>
    </row>
    <row r="32" spans="1:12" s="59" customFormat="1" ht="24" customHeight="1" x14ac:dyDescent="0.25">
      <c r="A32" s="6" t="s">
        <v>1116</v>
      </c>
      <c r="B32" s="35" t="s">
        <v>396</v>
      </c>
      <c r="C32" s="35" t="s">
        <v>90</v>
      </c>
      <c r="D32" s="121" t="s">
        <v>397</v>
      </c>
      <c r="E32" s="18" t="s">
        <v>23</v>
      </c>
      <c r="F32" s="18" t="s">
        <v>86</v>
      </c>
      <c r="G32" s="123" t="s">
        <v>398</v>
      </c>
      <c r="H32" s="37" t="s">
        <v>1218</v>
      </c>
      <c r="I32" s="37"/>
      <c r="J32" s="86" t="s">
        <v>950</v>
      </c>
      <c r="K32" s="160"/>
      <c r="L32" s="161"/>
    </row>
    <row r="33" spans="1:12" s="59" customFormat="1" ht="24" customHeight="1" x14ac:dyDescent="0.25">
      <c r="A33" s="6" t="s">
        <v>1117</v>
      </c>
      <c r="B33" s="7" t="s">
        <v>816</v>
      </c>
      <c r="C33" s="7" t="s">
        <v>163</v>
      </c>
      <c r="D33" s="18" t="s">
        <v>457</v>
      </c>
      <c r="E33" s="18" t="s">
        <v>23</v>
      </c>
      <c r="F33" s="18" t="s">
        <v>98</v>
      </c>
      <c r="G33" s="18" t="s">
        <v>951</v>
      </c>
      <c r="H33" s="7" t="s">
        <v>952</v>
      </c>
      <c r="I33" s="7"/>
      <c r="J33" s="86" t="s">
        <v>953</v>
      </c>
      <c r="K33" s="100"/>
      <c r="L33" s="99"/>
    </row>
    <row r="34" spans="1:12" s="59" customFormat="1" ht="24" customHeight="1" x14ac:dyDescent="0.25">
      <c r="A34" s="6" t="s">
        <v>1118</v>
      </c>
      <c r="B34" s="7" t="s">
        <v>548</v>
      </c>
      <c r="C34" s="7" t="s">
        <v>95</v>
      </c>
      <c r="D34" s="18" t="s">
        <v>549</v>
      </c>
      <c r="E34" s="18" t="s">
        <v>23</v>
      </c>
      <c r="F34" s="18" t="s">
        <v>86</v>
      </c>
      <c r="G34" s="18" t="s">
        <v>954</v>
      </c>
      <c r="H34" s="7" t="s">
        <v>550</v>
      </c>
      <c r="I34" s="7"/>
      <c r="J34" s="86" t="s">
        <v>955</v>
      </c>
      <c r="K34" s="100"/>
      <c r="L34" s="101"/>
    </row>
    <row r="35" spans="1:12" s="59" customFormat="1" ht="24" customHeight="1" x14ac:dyDescent="0.25">
      <c r="A35" s="6" t="s">
        <v>1119</v>
      </c>
      <c r="B35" s="7" t="s">
        <v>826</v>
      </c>
      <c r="C35" s="7" t="s">
        <v>79</v>
      </c>
      <c r="D35" s="18" t="s">
        <v>956</v>
      </c>
      <c r="E35" s="18" t="s">
        <v>23</v>
      </c>
      <c r="F35" s="18" t="s">
        <v>86</v>
      </c>
      <c r="G35" s="18" t="s">
        <v>827</v>
      </c>
      <c r="H35" s="59" t="s">
        <v>1060</v>
      </c>
      <c r="I35" s="7" t="s">
        <v>828</v>
      </c>
      <c r="J35" s="7"/>
      <c r="K35" s="100"/>
      <c r="L35" s="101"/>
    </row>
    <row r="36" spans="1:12" s="59" customFormat="1" ht="24" customHeight="1" x14ac:dyDescent="0.25">
      <c r="A36" s="6" t="s">
        <v>1120</v>
      </c>
      <c r="B36" s="67" t="s">
        <v>390</v>
      </c>
      <c r="C36" s="67" t="s">
        <v>32</v>
      </c>
      <c r="D36" s="68" t="s">
        <v>391</v>
      </c>
      <c r="E36" s="18" t="s">
        <v>23</v>
      </c>
      <c r="F36" s="18" t="s">
        <v>86</v>
      </c>
      <c r="G36" s="18" t="s">
        <v>392</v>
      </c>
      <c r="H36" s="7" t="s">
        <v>1220</v>
      </c>
      <c r="I36" s="37"/>
      <c r="J36" s="86" t="s">
        <v>957</v>
      </c>
      <c r="K36" s="100"/>
      <c r="L36" s="101"/>
    </row>
    <row r="37" spans="1:12" s="87" customFormat="1" ht="24" customHeight="1" x14ac:dyDescent="0.25">
      <c r="A37" s="6" t="s">
        <v>1121</v>
      </c>
      <c r="B37" s="48" t="s">
        <v>237</v>
      </c>
      <c r="C37" s="48" t="s">
        <v>238</v>
      </c>
      <c r="D37" s="53" t="s">
        <v>239</v>
      </c>
      <c r="E37" s="18" t="s">
        <v>29</v>
      </c>
      <c r="F37" s="53" t="s">
        <v>86</v>
      </c>
      <c r="G37" s="53" t="s">
        <v>240</v>
      </c>
      <c r="H37" s="48" t="s">
        <v>97</v>
      </c>
      <c r="I37" s="48" t="s">
        <v>241</v>
      </c>
      <c r="J37" s="86" t="s">
        <v>958</v>
      </c>
    </row>
    <row r="38" spans="1:12" s="59" customFormat="1" ht="24" customHeight="1" x14ac:dyDescent="0.25">
      <c r="A38" s="6" t="s">
        <v>1122</v>
      </c>
      <c r="B38" s="4" t="s">
        <v>959</v>
      </c>
      <c r="C38" s="4" t="s">
        <v>17</v>
      </c>
      <c r="D38" s="2" t="s">
        <v>459</v>
      </c>
      <c r="E38" s="18" t="s">
        <v>779</v>
      </c>
      <c r="F38" s="2" t="s">
        <v>86</v>
      </c>
      <c r="G38" s="2" t="s">
        <v>460</v>
      </c>
      <c r="H38" s="7" t="s">
        <v>960</v>
      </c>
      <c r="I38" s="7" t="s">
        <v>1219</v>
      </c>
      <c r="J38" s="86" t="s">
        <v>961</v>
      </c>
    </row>
    <row r="39" spans="1:12" s="84" customFormat="1" ht="24" customHeight="1" x14ac:dyDescent="0.25">
      <c r="A39" s="6" t="s">
        <v>1123</v>
      </c>
      <c r="B39" s="48" t="s">
        <v>233</v>
      </c>
      <c r="C39" s="48" t="s">
        <v>17</v>
      </c>
      <c r="D39" s="53" t="s">
        <v>234</v>
      </c>
      <c r="E39" s="18" t="s">
        <v>23</v>
      </c>
      <c r="F39" s="53" t="s">
        <v>86</v>
      </c>
      <c r="G39" s="53" t="s">
        <v>235</v>
      </c>
      <c r="H39" s="48" t="s">
        <v>236</v>
      </c>
      <c r="J39" s="86" t="s">
        <v>962</v>
      </c>
    </row>
    <row r="40" spans="1:12" s="11" customFormat="1" ht="24" customHeight="1" x14ac:dyDescent="0.25">
      <c r="A40" s="6" t="s">
        <v>1124</v>
      </c>
      <c r="B40" s="2" t="s">
        <v>710</v>
      </c>
      <c r="C40" s="2" t="s">
        <v>54</v>
      </c>
      <c r="D40" s="2" t="s">
        <v>613</v>
      </c>
      <c r="E40" s="7" t="s">
        <v>23</v>
      </c>
      <c r="F40" s="4" t="s">
        <v>86</v>
      </c>
      <c r="G40" s="2" t="s">
        <v>711</v>
      </c>
      <c r="H40" s="2" t="s">
        <v>712</v>
      </c>
      <c r="I40" s="2" t="s">
        <v>187</v>
      </c>
      <c r="J40" s="56" t="s">
        <v>1039</v>
      </c>
    </row>
    <row r="41" spans="1:12" ht="16.5" x14ac:dyDescent="0.25">
      <c r="B41" s="151" t="s">
        <v>1193</v>
      </c>
      <c r="C41" s="151"/>
      <c r="D41" s="151"/>
      <c r="F41"/>
    </row>
    <row r="42" spans="1:12" ht="16.5" x14ac:dyDescent="0.25">
      <c r="B42" s="59"/>
      <c r="C42" s="59"/>
      <c r="D42" s="59"/>
      <c r="E42" s="59"/>
      <c r="F42" s="59"/>
      <c r="G42" s="59"/>
      <c r="H42" s="59"/>
      <c r="I42" s="59"/>
    </row>
    <row r="43" spans="1:12" ht="16.5" x14ac:dyDescent="0.25">
      <c r="B43" s="154" t="s">
        <v>102</v>
      </c>
      <c r="C43" s="154"/>
      <c r="D43" s="80"/>
      <c r="E43" s="80"/>
      <c r="F43" s="20"/>
      <c r="G43" s="59"/>
      <c r="H43" s="82" t="s">
        <v>93</v>
      </c>
      <c r="I43" s="59"/>
    </row>
    <row r="44" spans="1:12" ht="16.5" x14ac:dyDescent="0.25">
      <c r="B44" s="119"/>
      <c r="C44" s="119"/>
      <c r="D44" s="20"/>
      <c r="E44" s="119"/>
      <c r="F44" s="20"/>
      <c r="G44" s="59"/>
      <c r="H44" s="59"/>
      <c r="I44" s="59"/>
    </row>
    <row r="45" spans="1:12" ht="16.5" x14ac:dyDescent="0.25">
      <c r="B45" s="59"/>
      <c r="C45" s="59"/>
      <c r="D45" s="81"/>
      <c r="E45" s="81"/>
      <c r="F45" s="81"/>
      <c r="G45" s="72"/>
      <c r="H45" s="59"/>
      <c r="I45" s="82"/>
    </row>
    <row r="46" spans="1:12" ht="16.5" x14ac:dyDescent="0.25">
      <c r="B46" s="154" t="s">
        <v>1150</v>
      </c>
      <c r="C46" s="154"/>
      <c r="D46" s="72"/>
      <c r="E46" s="72"/>
      <c r="F46" s="72"/>
      <c r="G46" s="154" t="s">
        <v>1215</v>
      </c>
      <c r="H46" s="154"/>
      <c r="I46" s="154"/>
    </row>
    <row r="47" spans="1:12" ht="16.5" x14ac:dyDescent="0.25">
      <c r="B47" s="147"/>
      <c r="C47" s="148"/>
      <c r="D47" s="148"/>
      <c r="E47" s="59"/>
      <c r="F47" s="59"/>
      <c r="G47" s="59"/>
      <c r="H47" s="59"/>
      <c r="I47" s="59"/>
      <c r="K47" s="137"/>
    </row>
    <row r="48" spans="1:12" ht="16.5" x14ac:dyDescent="0.25">
      <c r="C48"/>
      <c r="D48"/>
      <c r="F48"/>
      <c r="K48" s="124"/>
    </row>
    <row r="49" spans="2:11" ht="16.5" x14ac:dyDescent="0.25">
      <c r="K49" s="118"/>
    </row>
    <row r="52" spans="2:11" ht="16.5" x14ac:dyDescent="0.25">
      <c r="B52" s="91"/>
      <c r="C52" s="91"/>
      <c r="D52" s="91"/>
      <c r="E52" s="91"/>
      <c r="F52" s="91"/>
      <c r="G52" s="138"/>
      <c r="H52" s="91"/>
      <c r="I52" s="91"/>
      <c r="J52" s="139"/>
      <c r="K52" s="140"/>
    </row>
  </sheetData>
  <sortState ref="A9:J42">
    <sortCondition ref="C9:C42"/>
  </sortState>
  <mergeCells count="10">
    <mergeCell ref="B47:D47"/>
    <mergeCell ref="B46:C46"/>
    <mergeCell ref="K32:L32"/>
    <mergeCell ref="B43:C43"/>
    <mergeCell ref="E1:I1"/>
    <mergeCell ref="E2:I2"/>
    <mergeCell ref="A5:I5"/>
    <mergeCell ref="A6:I6"/>
    <mergeCell ref="B41:D41"/>
    <mergeCell ref="G46:I46"/>
  </mergeCells>
  <dataValidations xWindow="947" yWindow="588" count="5"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29:C29 B10:C13 B15:C20 B37:C37 B39:C39 C52:D52"/>
    <dataValidation allowBlank="1" showInputMessage="1" showErrorMessage="1" promptTitle="Năm sinh - Bắt buộc nhập" prompt="- Nhập đầy đủ ngày tháng năm sinh._x000a_- Bạn có thể nhập theo 2 cách_x000a_Cách 1: 14-10-2006 _x000a_Cách 2: 14-10-06_x000a_- Dấu phân cách ngày tháng có thể sử dụng dấu . hoặc /" sqref="D37:E37 D29 D10:D13 D15:D20 D39 E52"/>
    <dataValidation allowBlank="1" showErrorMessage="1" promptTitle="Số nhà" prompt="- Không bắt buộc nhập." sqref="H12:H13 H37 H10 H15:H19 I52"/>
    <dataValidation allowBlank="1" showErrorMessage="1" promptTitle="Họ tên chủ hộ" prompt="- Không bắt buộc nhập." sqref="G12:G13 G11:H11 G20:H20 G37 G29:H29 G10 G15:G19 H52"/>
    <dataValidation type="list" allowBlank="1" showInputMessage="1" showErrorMessage="1" errorTitle="Giá trị không hợp lệ" error="* Vui lòng chọn trong danh sách liệt kê" promptTitle="Diện cư trú - Bắt buộc nhập" prompt="* Nếu là thường trú thì để trống_x000a_* Ngoài ra chọn trong danh sách liệt kê" sqref="I40">
      <formula1>Cutru</formula1>
    </dataValidation>
  </dataValidations>
  <pageMargins left="0.43307086614173229" right="0.35433070866141736" top="0.74803149606299213" bottom="0.31496062992125984" header="0.31496062992125984" footer="0.31496062992125984"/>
  <pageSetup paperSize="9" scale="90" orientation="landscape" r:id="rId1"/>
  <ignoredErrors>
    <ignoredError sqref="A28:G28 I28:J2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topLeftCell="A21" workbookViewId="0">
      <selection activeCell="G9" sqref="G9:I43"/>
    </sheetView>
  </sheetViews>
  <sheetFormatPr defaultColWidth="9.140625" defaultRowHeight="15" x14ac:dyDescent="0.25"/>
  <cols>
    <col min="1" max="1" width="6.5703125" style="73" customWidth="1"/>
    <col min="2" max="2" width="21.7109375" style="73" customWidth="1"/>
    <col min="3" max="3" width="10.42578125" style="73" customWidth="1"/>
    <col min="4" max="4" width="13.42578125" style="73" customWidth="1"/>
    <col min="5" max="5" width="13.85546875" style="73" customWidth="1"/>
    <col min="6" max="6" width="8.140625" style="73" customWidth="1"/>
    <col min="7" max="7" width="26" style="73" customWidth="1"/>
    <col min="8" max="8" width="15.140625" style="73" customWidth="1"/>
    <col min="9" max="9" width="19.28515625" style="74" customWidth="1"/>
    <col min="10" max="10" width="19.140625" style="73" customWidth="1"/>
    <col min="11" max="11" width="11.140625" style="73" customWidth="1"/>
    <col min="12" max="16384" width="9.140625" style="73"/>
  </cols>
  <sheetData>
    <row r="1" spans="1:11" s="59" customFormat="1" ht="16.5" x14ac:dyDescent="0.25">
      <c r="A1" s="57" t="s">
        <v>59</v>
      </c>
      <c r="B1" s="57"/>
      <c r="C1" s="58"/>
      <c r="E1" s="149" t="s">
        <v>60</v>
      </c>
      <c r="F1" s="149"/>
      <c r="G1" s="149"/>
      <c r="H1" s="149"/>
      <c r="I1" s="149"/>
    </row>
    <row r="2" spans="1:11" s="59" customFormat="1" ht="16.5" x14ac:dyDescent="0.25">
      <c r="A2" s="60" t="s">
        <v>61</v>
      </c>
      <c r="B2" s="60"/>
      <c r="C2" s="61"/>
      <c r="E2" s="150" t="s">
        <v>62</v>
      </c>
      <c r="F2" s="150"/>
      <c r="G2" s="150"/>
      <c r="H2" s="150"/>
      <c r="I2" s="150"/>
    </row>
    <row r="3" spans="1:11" s="59" customFormat="1" ht="16.5" x14ac:dyDescent="0.25">
      <c r="A3" s="62"/>
      <c r="B3" s="62"/>
      <c r="C3" s="58"/>
      <c r="D3" s="63"/>
      <c r="I3" s="64"/>
    </row>
    <row r="4" spans="1:11" s="59" customFormat="1" ht="16.5" x14ac:dyDescent="0.25">
      <c r="A4" s="62"/>
      <c r="B4" s="62"/>
      <c r="C4" s="58"/>
      <c r="D4" s="63"/>
      <c r="I4" s="64"/>
    </row>
    <row r="5" spans="1:11" s="59" customFormat="1" ht="24" x14ac:dyDescent="0.3">
      <c r="A5" s="152" t="s">
        <v>1180</v>
      </c>
      <c r="B5" s="152"/>
      <c r="C5" s="152"/>
      <c r="D5" s="152"/>
      <c r="E5" s="152"/>
      <c r="F5" s="152"/>
      <c r="G5" s="152"/>
      <c r="H5" s="152"/>
      <c r="I5" s="152"/>
      <c r="J5" s="152"/>
    </row>
    <row r="6" spans="1:11" s="59" customFormat="1" ht="18.75" x14ac:dyDescent="0.3">
      <c r="A6" s="153" t="s">
        <v>1146</v>
      </c>
      <c r="B6" s="153"/>
      <c r="C6" s="153"/>
      <c r="D6" s="153"/>
      <c r="E6" s="153"/>
      <c r="F6" s="153"/>
      <c r="G6" s="153"/>
      <c r="H6" s="153"/>
      <c r="I6" s="153"/>
      <c r="J6" s="153"/>
    </row>
    <row r="7" spans="1:11" s="59" customFormat="1" ht="16.5" x14ac:dyDescent="0.25">
      <c r="I7" s="64"/>
    </row>
    <row r="8" spans="1:11" s="59" customFormat="1" ht="33" x14ac:dyDescent="0.25">
      <c r="A8" s="65" t="s">
        <v>63</v>
      </c>
      <c r="B8" s="65" t="s">
        <v>64</v>
      </c>
      <c r="C8" s="65" t="s">
        <v>65</v>
      </c>
      <c r="D8" s="65" t="s">
        <v>66</v>
      </c>
      <c r="E8" s="65" t="s">
        <v>67</v>
      </c>
      <c r="F8" s="65" t="s">
        <v>68</v>
      </c>
      <c r="G8" s="65" t="s">
        <v>69</v>
      </c>
      <c r="H8" s="65" t="s">
        <v>70</v>
      </c>
      <c r="I8" s="65" t="s">
        <v>836</v>
      </c>
      <c r="J8" s="66" t="s">
        <v>103</v>
      </c>
      <c r="K8" s="66" t="s">
        <v>1213</v>
      </c>
    </row>
    <row r="9" spans="1:11" s="59" customFormat="1" ht="23.25" customHeight="1" x14ac:dyDescent="0.25">
      <c r="A9" s="31" t="s">
        <v>1093</v>
      </c>
      <c r="B9" s="5" t="s">
        <v>612</v>
      </c>
      <c r="C9" s="18" t="s">
        <v>36</v>
      </c>
      <c r="D9" s="6" t="s">
        <v>613</v>
      </c>
      <c r="E9" s="6" t="s">
        <v>782</v>
      </c>
      <c r="F9" s="6" t="s">
        <v>3</v>
      </c>
      <c r="G9" s="5" t="s">
        <v>614</v>
      </c>
      <c r="H9" s="5" t="s">
        <v>615</v>
      </c>
      <c r="I9" s="5" t="s">
        <v>461</v>
      </c>
      <c r="J9" s="75" t="s">
        <v>1040</v>
      </c>
      <c r="K9" s="75"/>
    </row>
    <row r="10" spans="1:11" s="59" customFormat="1" ht="23.25" customHeight="1" x14ac:dyDescent="0.25">
      <c r="A10" s="31" t="s">
        <v>1094</v>
      </c>
      <c r="B10" s="5" t="s">
        <v>804</v>
      </c>
      <c r="C10" s="18" t="s">
        <v>37</v>
      </c>
      <c r="D10" s="6" t="s">
        <v>549</v>
      </c>
      <c r="E10" s="6" t="s">
        <v>779</v>
      </c>
      <c r="F10" s="3" t="s">
        <v>98</v>
      </c>
      <c r="G10" s="5" t="s">
        <v>805</v>
      </c>
      <c r="H10" s="5" t="s">
        <v>19</v>
      </c>
      <c r="I10" s="5" t="s">
        <v>806</v>
      </c>
      <c r="J10" s="75" t="s">
        <v>1041</v>
      </c>
      <c r="K10" s="75"/>
    </row>
    <row r="11" spans="1:11" s="59" customFormat="1" ht="23.25" customHeight="1" x14ac:dyDescent="0.25">
      <c r="A11" s="31" t="s">
        <v>1095</v>
      </c>
      <c r="B11" s="5" t="s">
        <v>620</v>
      </c>
      <c r="C11" s="18" t="s">
        <v>168</v>
      </c>
      <c r="D11" s="6" t="s">
        <v>621</v>
      </c>
      <c r="E11" s="6" t="s">
        <v>783</v>
      </c>
      <c r="F11" s="6" t="s">
        <v>98</v>
      </c>
      <c r="G11" s="5" t="s">
        <v>1042</v>
      </c>
      <c r="H11" s="5" t="s">
        <v>622</v>
      </c>
      <c r="I11" s="5" t="s">
        <v>623</v>
      </c>
      <c r="J11" s="75" t="s">
        <v>1043</v>
      </c>
      <c r="K11" s="75"/>
    </row>
    <row r="12" spans="1:11" s="59" customFormat="1" ht="23.25" customHeight="1" x14ac:dyDescent="0.25">
      <c r="A12" s="31" t="s">
        <v>1096</v>
      </c>
      <c r="B12" s="67" t="s">
        <v>94</v>
      </c>
      <c r="C12" s="68" t="s">
        <v>494</v>
      </c>
      <c r="D12" s="49" t="s">
        <v>495</v>
      </c>
      <c r="E12" s="6" t="s">
        <v>23</v>
      </c>
      <c r="F12" s="6" t="s">
        <v>86</v>
      </c>
      <c r="G12" s="7" t="s">
        <v>496</v>
      </c>
      <c r="H12" s="7" t="s">
        <v>497</v>
      </c>
      <c r="I12" s="69"/>
      <c r="J12" s="75" t="s">
        <v>1181</v>
      </c>
      <c r="K12" s="113"/>
    </row>
    <row r="13" spans="1:11" s="59" customFormat="1" ht="23.25" customHeight="1" x14ac:dyDescent="0.25">
      <c r="A13" s="31" t="s">
        <v>1097</v>
      </c>
      <c r="B13" s="5" t="s">
        <v>625</v>
      </c>
      <c r="C13" s="18" t="s">
        <v>626</v>
      </c>
      <c r="D13" s="6" t="s">
        <v>627</v>
      </c>
      <c r="E13" s="6" t="s">
        <v>18</v>
      </c>
      <c r="F13" s="6" t="s">
        <v>98</v>
      </c>
      <c r="G13" s="5" t="s">
        <v>628</v>
      </c>
      <c r="H13" s="5" t="s">
        <v>19</v>
      </c>
      <c r="I13" s="5" t="s">
        <v>629</v>
      </c>
      <c r="J13" s="75" t="s">
        <v>1044</v>
      </c>
      <c r="K13" s="75"/>
    </row>
    <row r="14" spans="1:11" s="132" customFormat="1" ht="23.25" customHeight="1" x14ac:dyDescent="0.25">
      <c r="A14" s="129" t="s">
        <v>1098</v>
      </c>
      <c r="B14" s="133" t="s">
        <v>1179</v>
      </c>
      <c r="C14" s="133" t="s">
        <v>50</v>
      </c>
      <c r="D14" s="130" t="s">
        <v>1203</v>
      </c>
      <c r="E14" s="130" t="s">
        <v>0</v>
      </c>
      <c r="F14" s="130" t="s">
        <v>98</v>
      </c>
      <c r="G14" s="133" t="s">
        <v>1204</v>
      </c>
      <c r="H14" s="130" t="s">
        <v>1205</v>
      </c>
      <c r="I14" s="130"/>
      <c r="J14" s="135" t="s">
        <v>1206</v>
      </c>
      <c r="K14" s="131"/>
    </row>
    <row r="15" spans="1:11" s="59" customFormat="1" ht="23.25" customHeight="1" x14ac:dyDescent="0.3">
      <c r="A15" s="31" t="s">
        <v>1099</v>
      </c>
      <c r="B15" s="38" t="s">
        <v>699</v>
      </c>
      <c r="C15" s="53" t="s">
        <v>420</v>
      </c>
      <c r="D15" s="39" t="s">
        <v>118</v>
      </c>
      <c r="E15" s="6" t="s">
        <v>779</v>
      </c>
      <c r="F15" s="39" t="s">
        <v>86</v>
      </c>
      <c r="G15" s="38" t="s">
        <v>700</v>
      </c>
      <c r="H15" s="38" t="s">
        <v>701</v>
      </c>
      <c r="I15" s="40" t="s">
        <v>1084</v>
      </c>
      <c r="J15" s="75" t="s">
        <v>1045</v>
      </c>
      <c r="K15" s="75"/>
    </row>
    <row r="16" spans="1:11" s="112" customFormat="1" ht="23.25" customHeight="1" x14ac:dyDescent="0.25">
      <c r="A16" s="31" t="s">
        <v>1100</v>
      </c>
      <c r="B16" s="7" t="s">
        <v>8</v>
      </c>
      <c r="C16" s="18" t="s">
        <v>635</v>
      </c>
      <c r="D16" s="6" t="s">
        <v>1046</v>
      </c>
      <c r="E16" s="6" t="s">
        <v>23</v>
      </c>
      <c r="F16" s="6" t="s">
        <v>86</v>
      </c>
      <c r="G16" s="7" t="s">
        <v>636</v>
      </c>
      <c r="H16" s="7" t="s">
        <v>637</v>
      </c>
      <c r="I16" s="5" t="s">
        <v>1047</v>
      </c>
      <c r="J16" s="75" t="s">
        <v>1048</v>
      </c>
      <c r="K16" s="75"/>
    </row>
    <row r="17" spans="1:11" s="59" customFormat="1" ht="23.25" customHeight="1" x14ac:dyDescent="0.25">
      <c r="A17" s="31" t="s">
        <v>1101</v>
      </c>
      <c r="B17" s="5" t="s">
        <v>89</v>
      </c>
      <c r="C17" s="18" t="s">
        <v>832</v>
      </c>
      <c r="D17" s="6" t="s">
        <v>760</v>
      </c>
      <c r="E17" s="6" t="s">
        <v>777</v>
      </c>
      <c r="F17" s="6" t="s">
        <v>98</v>
      </c>
      <c r="G17" s="5" t="s">
        <v>99</v>
      </c>
      <c r="H17" s="5" t="s">
        <v>761</v>
      </c>
      <c r="I17" s="5"/>
      <c r="J17" s="75" t="s">
        <v>1049</v>
      </c>
      <c r="K17" s="75"/>
    </row>
    <row r="18" spans="1:11" s="59" customFormat="1" ht="23.25" customHeight="1" x14ac:dyDescent="0.25">
      <c r="A18" s="31" t="s">
        <v>1102</v>
      </c>
      <c r="B18" s="4" t="s">
        <v>6</v>
      </c>
      <c r="C18" s="2" t="s">
        <v>553</v>
      </c>
      <c r="D18" s="3" t="s">
        <v>331</v>
      </c>
      <c r="E18" s="6" t="s">
        <v>1052</v>
      </c>
      <c r="F18" s="3" t="s">
        <v>98</v>
      </c>
      <c r="G18" s="4" t="s">
        <v>767</v>
      </c>
      <c r="H18" s="4" t="s">
        <v>637</v>
      </c>
      <c r="I18" s="2" t="s">
        <v>1053</v>
      </c>
      <c r="J18" s="75" t="s">
        <v>1054</v>
      </c>
      <c r="K18" s="75"/>
    </row>
    <row r="19" spans="1:11" s="59" customFormat="1" ht="23.25" customHeight="1" x14ac:dyDescent="0.25">
      <c r="A19" s="31" t="s">
        <v>1103</v>
      </c>
      <c r="B19" s="5" t="s">
        <v>40</v>
      </c>
      <c r="C19" s="18" t="s">
        <v>553</v>
      </c>
      <c r="D19" s="6" t="s">
        <v>315</v>
      </c>
      <c r="E19" s="6" t="s">
        <v>834</v>
      </c>
      <c r="F19" s="6" t="s">
        <v>98</v>
      </c>
      <c r="G19" s="5" t="s">
        <v>835</v>
      </c>
      <c r="H19" s="5" t="s">
        <v>97</v>
      </c>
      <c r="I19" s="5" t="s">
        <v>232</v>
      </c>
      <c r="J19" s="75" t="s">
        <v>1055</v>
      </c>
      <c r="K19" s="75"/>
    </row>
    <row r="20" spans="1:11" s="59" customFormat="1" ht="23.25" customHeight="1" x14ac:dyDescent="0.25">
      <c r="A20" s="31" t="s">
        <v>1104</v>
      </c>
      <c r="B20" s="2" t="s">
        <v>663</v>
      </c>
      <c r="C20" s="2" t="s">
        <v>51</v>
      </c>
      <c r="D20" s="3" t="s">
        <v>664</v>
      </c>
      <c r="E20" s="6" t="s">
        <v>29</v>
      </c>
      <c r="F20" s="3" t="s">
        <v>98</v>
      </c>
      <c r="G20" s="2" t="s">
        <v>665</v>
      </c>
      <c r="H20" s="2" t="s">
        <v>29</v>
      </c>
      <c r="I20" s="2" t="s">
        <v>666</v>
      </c>
      <c r="J20" s="75" t="s">
        <v>1056</v>
      </c>
      <c r="K20" s="75"/>
    </row>
    <row r="21" spans="1:11" s="59" customFormat="1" ht="23.25" customHeight="1" x14ac:dyDescent="0.25">
      <c r="A21" s="31" t="s">
        <v>1105</v>
      </c>
      <c r="B21" s="5" t="s">
        <v>667</v>
      </c>
      <c r="C21" s="18" t="s">
        <v>5</v>
      </c>
      <c r="D21" s="6" t="s">
        <v>668</v>
      </c>
      <c r="E21" s="6" t="s">
        <v>23</v>
      </c>
      <c r="F21" s="6" t="s">
        <v>86</v>
      </c>
      <c r="G21" s="5" t="s">
        <v>669</v>
      </c>
      <c r="H21" s="5" t="s">
        <v>1207</v>
      </c>
      <c r="I21" s="5" t="s">
        <v>670</v>
      </c>
      <c r="J21" s="75" t="s">
        <v>1057</v>
      </c>
      <c r="K21" s="75"/>
    </row>
    <row r="22" spans="1:11" s="59" customFormat="1" ht="23.25" customHeight="1" x14ac:dyDescent="0.25">
      <c r="A22" s="31" t="s">
        <v>1106</v>
      </c>
      <c r="B22" s="5" t="s">
        <v>677</v>
      </c>
      <c r="C22" s="18" t="s">
        <v>3</v>
      </c>
      <c r="D22" s="6" t="s">
        <v>678</v>
      </c>
      <c r="E22" s="6" t="s">
        <v>11</v>
      </c>
      <c r="F22" s="6" t="s">
        <v>3</v>
      </c>
      <c r="G22" s="5" t="s">
        <v>33</v>
      </c>
      <c r="H22" s="5" t="s">
        <v>11</v>
      </c>
      <c r="I22" s="5" t="s">
        <v>623</v>
      </c>
      <c r="J22" s="75" t="s">
        <v>1058</v>
      </c>
      <c r="K22" s="75"/>
    </row>
    <row r="23" spans="1:11" s="59" customFormat="1" ht="23.25" customHeight="1" x14ac:dyDescent="0.25">
      <c r="A23" s="31" t="s">
        <v>1107</v>
      </c>
      <c r="B23" s="30" t="s">
        <v>1190</v>
      </c>
      <c r="C23" s="120" t="s">
        <v>7</v>
      </c>
      <c r="D23" s="31" t="s">
        <v>1191</v>
      </c>
      <c r="E23" s="134" t="s">
        <v>0</v>
      </c>
      <c r="F23" s="31" t="s">
        <v>3</v>
      </c>
      <c r="G23" s="30" t="s">
        <v>1192</v>
      </c>
      <c r="H23" s="30" t="s">
        <v>0</v>
      </c>
      <c r="I23" s="30" t="s">
        <v>670</v>
      </c>
      <c r="J23" s="75" t="s">
        <v>1208</v>
      </c>
      <c r="K23" s="30"/>
    </row>
    <row r="24" spans="1:11" s="59" customFormat="1" ht="23.25" customHeight="1" x14ac:dyDescent="0.25">
      <c r="A24" s="31" t="s">
        <v>1108</v>
      </c>
      <c r="B24" s="7" t="s">
        <v>468</v>
      </c>
      <c r="C24" s="7" t="s">
        <v>439</v>
      </c>
      <c r="D24" s="7" t="s">
        <v>211</v>
      </c>
      <c r="E24" s="6" t="s">
        <v>0</v>
      </c>
      <c r="F24" s="6" t="s">
        <v>86</v>
      </c>
      <c r="G24" s="7" t="s">
        <v>467</v>
      </c>
      <c r="H24" s="7" t="s">
        <v>466</v>
      </c>
      <c r="I24" s="69"/>
      <c r="J24" s="56" t="s">
        <v>1024</v>
      </c>
      <c r="K24" s="113"/>
    </row>
    <row r="25" spans="1:11" s="59" customFormat="1" ht="23.25" customHeight="1" x14ac:dyDescent="0.25">
      <c r="A25" s="31" t="s">
        <v>1109</v>
      </c>
      <c r="B25" s="5" t="s">
        <v>443</v>
      </c>
      <c r="C25" s="18" t="s">
        <v>444</v>
      </c>
      <c r="D25" s="6" t="s">
        <v>445</v>
      </c>
      <c r="E25" s="6" t="s">
        <v>11</v>
      </c>
      <c r="F25" s="6" t="s">
        <v>98</v>
      </c>
      <c r="G25" s="5" t="s">
        <v>446</v>
      </c>
      <c r="H25" s="5" t="s">
        <v>22</v>
      </c>
      <c r="I25" s="5" t="s">
        <v>447</v>
      </c>
      <c r="J25" s="75" t="s">
        <v>1059</v>
      </c>
      <c r="K25" s="75"/>
    </row>
    <row r="26" spans="1:11" s="59" customFormat="1" ht="23.25" customHeight="1" x14ac:dyDescent="0.25">
      <c r="A26" s="31" t="s">
        <v>1110</v>
      </c>
      <c r="B26" s="5" t="s">
        <v>768</v>
      </c>
      <c r="C26" s="18" t="s">
        <v>499</v>
      </c>
      <c r="D26" s="6" t="s">
        <v>769</v>
      </c>
      <c r="E26" s="6" t="s">
        <v>35</v>
      </c>
      <c r="F26" s="6" t="s">
        <v>98</v>
      </c>
      <c r="G26" s="5" t="s">
        <v>770</v>
      </c>
      <c r="H26" s="5" t="s">
        <v>1060</v>
      </c>
      <c r="I26" s="5" t="s">
        <v>771</v>
      </c>
      <c r="J26" s="75" t="s">
        <v>1061</v>
      </c>
      <c r="K26" s="75"/>
    </row>
    <row r="27" spans="1:11" s="59" customFormat="1" ht="23.25" customHeight="1" x14ac:dyDescent="0.25">
      <c r="A27" s="31" t="s">
        <v>1111</v>
      </c>
      <c r="B27" s="2" t="s">
        <v>638</v>
      </c>
      <c r="C27" s="2" t="s">
        <v>562</v>
      </c>
      <c r="D27" s="3" t="s">
        <v>639</v>
      </c>
      <c r="E27" s="6" t="s">
        <v>23</v>
      </c>
      <c r="F27" s="3" t="s">
        <v>98</v>
      </c>
      <c r="G27" s="2" t="s">
        <v>640</v>
      </c>
      <c r="H27" s="2" t="s">
        <v>641</v>
      </c>
      <c r="I27" s="2" t="s">
        <v>642</v>
      </c>
      <c r="J27" s="75" t="s">
        <v>1195</v>
      </c>
      <c r="K27" s="113"/>
    </row>
    <row r="28" spans="1:11" s="59" customFormat="1" ht="23.25" customHeight="1" x14ac:dyDescent="0.25">
      <c r="A28" s="31" t="s">
        <v>1112</v>
      </c>
      <c r="B28" s="5" t="s">
        <v>595</v>
      </c>
      <c r="C28" s="5" t="s">
        <v>109</v>
      </c>
      <c r="D28" s="6" t="s">
        <v>1090</v>
      </c>
      <c r="E28" s="45" t="s">
        <v>15</v>
      </c>
      <c r="F28" s="6" t="s">
        <v>98</v>
      </c>
      <c r="G28" s="5" t="s">
        <v>1091</v>
      </c>
      <c r="H28" s="46" t="s">
        <v>15</v>
      </c>
      <c r="I28" s="32" t="s">
        <v>1092</v>
      </c>
      <c r="J28" s="79" t="s">
        <v>1127</v>
      </c>
      <c r="K28" s="79"/>
    </row>
    <row r="29" spans="1:11" s="59" customFormat="1" ht="23.25" customHeight="1" x14ac:dyDescent="0.25">
      <c r="A29" s="6">
        <v>19</v>
      </c>
      <c r="B29" s="5" t="s">
        <v>1196</v>
      </c>
      <c r="C29" s="18" t="s">
        <v>109</v>
      </c>
      <c r="D29" s="6" t="s">
        <v>1197</v>
      </c>
      <c r="E29" s="6" t="s">
        <v>1198</v>
      </c>
      <c r="F29" s="6" t="s">
        <v>98</v>
      </c>
      <c r="G29" s="5" t="s">
        <v>1199</v>
      </c>
      <c r="H29" s="5" t="s">
        <v>19</v>
      </c>
      <c r="I29" s="5" t="s">
        <v>1200</v>
      </c>
      <c r="J29" s="56" t="s">
        <v>1201</v>
      </c>
      <c r="K29" s="115"/>
    </row>
    <row r="30" spans="1:11" s="59" customFormat="1" ht="23.25" customHeight="1" x14ac:dyDescent="0.25">
      <c r="A30" s="31" t="s">
        <v>1114</v>
      </c>
      <c r="B30" s="5" t="s">
        <v>242</v>
      </c>
      <c r="C30" s="120" t="s">
        <v>243</v>
      </c>
      <c r="D30" s="39" t="s">
        <v>244</v>
      </c>
      <c r="E30" s="6" t="s">
        <v>0</v>
      </c>
      <c r="F30" s="39" t="s">
        <v>3</v>
      </c>
      <c r="G30" s="38" t="s">
        <v>245</v>
      </c>
      <c r="H30" s="5" t="s">
        <v>101</v>
      </c>
      <c r="I30" s="38" t="s">
        <v>246</v>
      </c>
      <c r="J30" s="56" t="s">
        <v>987</v>
      </c>
      <c r="K30" s="56"/>
    </row>
    <row r="31" spans="1:11" s="59" customFormat="1" ht="23.25" customHeight="1" x14ac:dyDescent="0.25">
      <c r="A31" s="31" t="s">
        <v>1115</v>
      </c>
      <c r="B31" s="5" t="s">
        <v>643</v>
      </c>
      <c r="C31" s="18" t="s">
        <v>644</v>
      </c>
      <c r="D31" s="6" t="s">
        <v>645</v>
      </c>
      <c r="E31" s="6" t="s">
        <v>23</v>
      </c>
      <c r="F31" s="6" t="s">
        <v>98</v>
      </c>
      <c r="G31" s="5" t="s">
        <v>646</v>
      </c>
      <c r="H31" s="5" t="s">
        <v>647</v>
      </c>
      <c r="I31" s="5" t="s">
        <v>648</v>
      </c>
      <c r="J31" s="75" t="s">
        <v>1062</v>
      </c>
      <c r="K31" s="75"/>
    </row>
    <row r="32" spans="1:11" s="59" customFormat="1" ht="23.25" customHeight="1" x14ac:dyDescent="0.25">
      <c r="A32" s="31" t="s">
        <v>1116</v>
      </c>
      <c r="B32" s="5" t="s">
        <v>40</v>
      </c>
      <c r="C32" s="5" t="s">
        <v>14</v>
      </c>
      <c r="D32" s="6" t="s">
        <v>1087</v>
      </c>
      <c r="E32" s="6" t="s">
        <v>773</v>
      </c>
      <c r="F32" s="6" t="s">
        <v>86</v>
      </c>
      <c r="G32" s="5" t="s">
        <v>1088</v>
      </c>
      <c r="H32" s="5" t="s">
        <v>231</v>
      </c>
      <c r="I32" s="32" t="s">
        <v>1089</v>
      </c>
      <c r="J32" s="79" t="s">
        <v>1127</v>
      </c>
      <c r="K32" s="79"/>
    </row>
    <row r="33" spans="1:11" s="59" customFormat="1" ht="23.25" customHeight="1" x14ac:dyDescent="0.25">
      <c r="A33" s="31" t="s">
        <v>1117</v>
      </c>
      <c r="B33" s="67" t="s">
        <v>321</v>
      </c>
      <c r="C33" s="67" t="s">
        <v>14</v>
      </c>
      <c r="D33" s="67" t="s">
        <v>529</v>
      </c>
      <c r="E33" s="6" t="s">
        <v>23</v>
      </c>
      <c r="F33" s="6" t="s">
        <v>86</v>
      </c>
      <c r="G33" s="7" t="s">
        <v>530</v>
      </c>
      <c r="H33" s="7" t="s">
        <v>531</v>
      </c>
      <c r="I33" s="69"/>
      <c r="J33" s="56" t="s">
        <v>1033</v>
      </c>
      <c r="K33" s="56"/>
    </row>
    <row r="34" spans="1:11" s="59" customFormat="1" ht="23.25" customHeight="1" x14ac:dyDescent="0.25">
      <c r="A34" s="31" t="s">
        <v>1118</v>
      </c>
      <c r="B34" s="5" t="s">
        <v>682</v>
      </c>
      <c r="C34" s="18" t="s">
        <v>683</v>
      </c>
      <c r="D34" s="6" t="s">
        <v>684</v>
      </c>
      <c r="E34" s="6" t="s">
        <v>23</v>
      </c>
      <c r="F34" s="6" t="s">
        <v>86</v>
      </c>
      <c r="G34" s="5" t="s">
        <v>685</v>
      </c>
      <c r="H34" s="5" t="s">
        <v>686</v>
      </c>
      <c r="I34" s="5"/>
      <c r="J34" s="76" t="s">
        <v>1064</v>
      </c>
      <c r="K34" s="76"/>
    </row>
    <row r="35" spans="1:11" s="59" customFormat="1" ht="23.25" customHeight="1" x14ac:dyDescent="0.25">
      <c r="A35" s="31" t="s">
        <v>1119</v>
      </c>
      <c r="B35" s="7" t="s">
        <v>384</v>
      </c>
      <c r="C35" s="7" t="s">
        <v>385</v>
      </c>
      <c r="D35" s="7" t="s">
        <v>386</v>
      </c>
      <c r="E35" s="7" t="s">
        <v>0</v>
      </c>
      <c r="F35" s="18" t="s">
        <v>86</v>
      </c>
      <c r="G35" s="7" t="s">
        <v>387</v>
      </c>
      <c r="H35" s="7" t="s">
        <v>19</v>
      </c>
      <c r="I35" s="37" t="s">
        <v>1209</v>
      </c>
      <c r="J35" s="75" t="s">
        <v>1210</v>
      </c>
      <c r="K35" s="115"/>
    </row>
    <row r="36" spans="1:11" s="59" customFormat="1" ht="23.25" customHeight="1" x14ac:dyDescent="0.25">
      <c r="A36" s="31" t="s">
        <v>1120</v>
      </c>
      <c r="B36" s="5" t="s">
        <v>716</v>
      </c>
      <c r="C36" s="18" t="s">
        <v>248</v>
      </c>
      <c r="D36" s="6" t="s">
        <v>358</v>
      </c>
      <c r="E36" s="6" t="s">
        <v>15</v>
      </c>
      <c r="F36" s="6" t="s">
        <v>86</v>
      </c>
      <c r="G36" s="5" t="s">
        <v>717</v>
      </c>
      <c r="H36" s="5" t="s">
        <v>637</v>
      </c>
      <c r="I36" s="5" t="s">
        <v>718</v>
      </c>
      <c r="J36" s="75" t="s">
        <v>1065</v>
      </c>
      <c r="K36" s="75"/>
    </row>
    <row r="37" spans="1:11" s="59" customFormat="1" ht="23.25" customHeight="1" x14ac:dyDescent="0.25">
      <c r="A37" s="31" t="s">
        <v>1121</v>
      </c>
      <c r="B37" s="5" t="s">
        <v>807</v>
      </c>
      <c r="C37" s="18" t="s">
        <v>808</v>
      </c>
      <c r="D37" s="6" t="s">
        <v>1066</v>
      </c>
      <c r="E37" s="6" t="s">
        <v>29</v>
      </c>
      <c r="F37" s="3" t="s">
        <v>98</v>
      </c>
      <c r="G37" s="5" t="s">
        <v>809</v>
      </c>
      <c r="H37" s="5" t="s">
        <v>1067</v>
      </c>
      <c r="I37" s="5" t="s">
        <v>810</v>
      </c>
      <c r="J37" s="124" t="s">
        <v>1068</v>
      </c>
      <c r="K37" s="75"/>
    </row>
    <row r="38" spans="1:11" s="59" customFormat="1" ht="23.25" customHeight="1" x14ac:dyDescent="0.25">
      <c r="A38" s="31" t="s">
        <v>1122</v>
      </c>
      <c r="B38" s="5" t="s">
        <v>1134</v>
      </c>
      <c r="C38" s="5" t="s">
        <v>1132</v>
      </c>
      <c r="D38" s="6" t="s">
        <v>113</v>
      </c>
      <c r="E38" s="45" t="s">
        <v>1133</v>
      </c>
      <c r="F38" s="6" t="s">
        <v>98</v>
      </c>
      <c r="G38" s="5" t="s">
        <v>1135</v>
      </c>
      <c r="H38" s="46" t="s">
        <v>780</v>
      </c>
      <c r="I38" s="32" t="s">
        <v>1136</v>
      </c>
      <c r="J38" s="79" t="s">
        <v>1127</v>
      </c>
      <c r="K38" s="79"/>
    </row>
    <row r="39" spans="1:11" s="59" customFormat="1" ht="23.25" customHeight="1" x14ac:dyDescent="0.25">
      <c r="A39" s="31" t="s">
        <v>1123</v>
      </c>
      <c r="B39" s="7" t="s">
        <v>524</v>
      </c>
      <c r="C39" s="18" t="s">
        <v>365</v>
      </c>
      <c r="D39" s="6" t="s">
        <v>525</v>
      </c>
      <c r="E39" s="6" t="s">
        <v>23</v>
      </c>
      <c r="F39" s="6" t="s">
        <v>86</v>
      </c>
      <c r="G39" s="7" t="s">
        <v>526</v>
      </c>
      <c r="H39" s="7" t="s">
        <v>527</v>
      </c>
      <c r="I39" s="54"/>
      <c r="J39" s="75" t="s">
        <v>1069</v>
      </c>
      <c r="K39" s="75"/>
    </row>
    <row r="40" spans="1:11" s="59" customFormat="1" ht="23.25" customHeight="1" x14ac:dyDescent="0.25">
      <c r="A40" s="31" t="s">
        <v>1124</v>
      </c>
      <c r="B40" s="5" t="s">
        <v>723</v>
      </c>
      <c r="C40" s="18" t="s">
        <v>365</v>
      </c>
      <c r="D40" s="6" t="s">
        <v>724</v>
      </c>
      <c r="E40" s="6" t="s">
        <v>23</v>
      </c>
      <c r="F40" s="6" t="s">
        <v>86</v>
      </c>
      <c r="G40" s="5" t="s">
        <v>725</v>
      </c>
      <c r="H40" s="5" t="s">
        <v>23</v>
      </c>
      <c r="I40" s="5" t="s">
        <v>726</v>
      </c>
      <c r="J40" s="75" t="s">
        <v>1070</v>
      </c>
      <c r="K40" s="113"/>
    </row>
    <row r="41" spans="1:11" s="59" customFormat="1" ht="23.25" customHeight="1" x14ac:dyDescent="0.25">
      <c r="A41" s="31" t="s">
        <v>1125</v>
      </c>
      <c r="B41" s="5" t="s">
        <v>608</v>
      </c>
      <c r="C41" s="18" t="s">
        <v>365</v>
      </c>
      <c r="D41" s="6" t="s">
        <v>609</v>
      </c>
      <c r="E41" s="6" t="s">
        <v>23</v>
      </c>
      <c r="F41" s="6" t="s">
        <v>86</v>
      </c>
      <c r="G41" s="5" t="s">
        <v>610</v>
      </c>
      <c r="H41" s="5" t="s">
        <v>21</v>
      </c>
      <c r="I41" s="5" t="s">
        <v>611</v>
      </c>
      <c r="J41" s="75" t="s">
        <v>1071</v>
      </c>
      <c r="K41" s="75"/>
    </row>
    <row r="42" spans="1:11" s="59" customFormat="1" ht="23.25" customHeight="1" x14ac:dyDescent="0.25">
      <c r="A42" s="31" t="s">
        <v>1126</v>
      </c>
      <c r="B42" s="5" t="s">
        <v>813</v>
      </c>
      <c r="C42" s="18" t="s">
        <v>34</v>
      </c>
      <c r="D42" s="6" t="s">
        <v>1074</v>
      </c>
      <c r="E42" s="6" t="s">
        <v>48</v>
      </c>
      <c r="F42" s="6" t="s">
        <v>86</v>
      </c>
      <c r="G42" s="5" t="s">
        <v>814</v>
      </c>
      <c r="H42" s="5" t="s">
        <v>227</v>
      </c>
      <c r="I42" s="5" t="s">
        <v>815</v>
      </c>
      <c r="J42" s="75" t="s">
        <v>1072</v>
      </c>
      <c r="K42" s="75"/>
    </row>
    <row r="43" spans="1:11" s="59" customFormat="1" ht="23.25" customHeight="1" x14ac:dyDescent="0.25">
      <c r="A43" s="31" t="s">
        <v>1137</v>
      </c>
      <c r="B43" s="5" t="s">
        <v>713</v>
      </c>
      <c r="C43" s="18" t="s">
        <v>34</v>
      </c>
      <c r="D43" s="6" t="s">
        <v>276</v>
      </c>
      <c r="E43" s="6" t="s">
        <v>23</v>
      </c>
      <c r="F43" s="6" t="s">
        <v>86</v>
      </c>
      <c r="G43" s="5" t="s">
        <v>714</v>
      </c>
      <c r="H43" s="5" t="s">
        <v>28</v>
      </c>
      <c r="I43" s="5" t="s">
        <v>715</v>
      </c>
      <c r="J43" s="75" t="s">
        <v>1073</v>
      </c>
      <c r="K43" s="75"/>
    </row>
    <row r="44" spans="1:11" s="59" customFormat="1" ht="16.5" x14ac:dyDescent="0.25">
      <c r="B44" s="151" t="s">
        <v>96</v>
      </c>
      <c r="C44" s="151"/>
      <c r="D44" s="151"/>
      <c r="E44" s="70"/>
      <c r="F44" s="47"/>
      <c r="G44" s="71"/>
      <c r="H44" s="71"/>
    </row>
    <row r="45" spans="1:11" s="59" customFormat="1" ht="16.5" x14ac:dyDescent="0.25">
      <c r="B45" s="70"/>
      <c r="C45" s="70"/>
      <c r="D45" s="20"/>
      <c r="E45" s="70"/>
      <c r="F45" s="20"/>
      <c r="I45" s="64"/>
    </row>
    <row r="46" spans="1:11" s="59" customFormat="1" ht="16.5" x14ac:dyDescent="0.25">
      <c r="B46" s="154" t="s">
        <v>102</v>
      </c>
      <c r="C46" s="154"/>
      <c r="D46" s="81"/>
      <c r="E46" s="72"/>
      <c r="F46" s="72"/>
      <c r="G46" s="94" t="s">
        <v>1145</v>
      </c>
      <c r="H46" s="154" t="s">
        <v>93</v>
      </c>
      <c r="I46" s="154"/>
    </row>
    <row r="47" spans="1:11" s="59" customFormat="1" ht="16.5" x14ac:dyDescent="0.25">
      <c r="I47" s="64"/>
    </row>
    <row r="48" spans="1:11" s="59" customFormat="1" ht="16.5" x14ac:dyDescent="0.25">
      <c r="I48" s="64"/>
    </row>
    <row r="49" spans="2:9" s="59" customFormat="1" ht="16.5" x14ac:dyDescent="0.25">
      <c r="I49" s="64"/>
    </row>
    <row r="50" spans="2:9" s="59" customFormat="1" ht="16.5" x14ac:dyDescent="0.25">
      <c r="B50" s="159" t="s">
        <v>1148</v>
      </c>
      <c r="C50" s="159"/>
      <c r="H50" s="154" t="s">
        <v>1202</v>
      </c>
      <c r="I50" s="154"/>
    </row>
    <row r="51" spans="2:9" s="59" customFormat="1" ht="16.5" x14ac:dyDescent="0.25">
      <c r="B51" s="154"/>
      <c r="C51" s="154"/>
      <c r="D51" s="154"/>
      <c r="E51" s="154"/>
      <c r="F51" s="72"/>
      <c r="G51" s="10"/>
      <c r="H51" s="10"/>
      <c r="I51" s="110"/>
    </row>
    <row r="52" spans="2:9" s="59" customFormat="1" ht="16.5" x14ac:dyDescent="0.25">
      <c r="B52" s="72"/>
      <c r="C52" s="72"/>
      <c r="D52" s="72"/>
      <c r="E52" s="72"/>
      <c r="F52" s="72"/>
      <c r="G52" s="72"/>
      <c r="H52" s="72"/>
      <c r="I52" s="64"/>
    </row>
    <row r="53" spans="2:9" s="59" customFormat="1" ht="16.5" x14ac:dyDescent="0.25"/>
    <row r="54" spans="2:9" s="59" customFormat="1" ht="16.5" x14ac:dyDescent="0.25"/>
    <row r="55" spans="2:9" s="59" customFormat="1" ht="16.5" x14ac:dyDescent="0.25">
      <c r="I55" s="64"/>
    </row>
    <row r="56" spans="2:9" s="59" customFormat="1" ht="16.5" x14ac:dyDescent="0.25">
      <c r="I56" s="64"/>
    </row>
    <row r="57" spans="2:9" s="59" customFormat="1" ht="16.5" x14ac:dyDescent="0.25">
      <c r="I57" s="64"/>
    </row>
    <row r="58" spans="2:9" s="59" customFormat="1" ht="16.5" x14ac:dyDescent="0.25">
      <c r="I58" s="64"/>
    </row>
    <row r="59" spans="2:9" s="59" customFormat="1" ht="16.5" x14ac:dyDescent="0.25">
      <c r="I59" s="64"/>
    </row>
    <row r="60" spans="2:9" s="59" customFormat="1" ht="16.5" x14ac:dyDescent="0.25">
      <c r="I60" s="64"/>
    </row>
    <row r="61" spans="2:9" s="59" customFormat="1" ht="16.5" x14ac:dyDescent="0.25">
      <c r="I61" s="64"/>
    </row>
    <row r="62" spans="2:9" s="59" customFormat="1" ht="16.5" x14ac:dyDescent="0.25">
      <c r="I62" s="64"/>
    </row>
    <row r="63" spans="2:9" s="59" customFormat="1" ht="16.5" x14ac:dyDescent="0.25">
      <c r="I63" s="64"/>
    </row>
    <row r="64" spans="2:9" s="59" customFormat="1" ht="16.5" x14ac:dyDescent="0.25">
      <c r="I64" s="64"/>
    </row>
    <row r="65" spans="9:9" s="59" customFormat="1" ht="16.5" x14ac:dyDescent="0.25">
      <c r="I65" s="64"/>
    </row>
    <row r="66" spans="9:9" s="59" customFormat="1" ht="16.5" x14ac:dyDescent="0.25">
      <c r="I66" s="64"/>
    </row>
    <row r="67" spans="9:9" s="59" customFormat="1" ht="16.5" x14ac:dyDescent="0.25">
      <c r="I67" s="64"/>
    </row>
    <row r="68" spans="9:9" s="59" customFormat="1" ht="16.5" x14ac:dyDescent="0.25">
      <c r="I68" s="64"/>
    </row>
    <row r="69" spans="9:9" s="59" customFormat="1" ht="16.5" x14ac:dyDescent="0.25">
      <c r="I69" s="64"/>
    </row>
    <row r="70" spans="9:9" s="59" customFormat="1" ht="16.5" x14ac:dyDescent="0.25">
      <c r="I70" s="64"/>
    </row>
    <row r="71" spans="9:9" s="59" customFormat="1" ht="16.5" x14ac:dyDescent="0.25">
      <c r="I71" s="64"/>
    </row>
    <row r="72" spans="9:9" s="59" customFormat="1" ht="16.5" x14ac:dyDescent="0.25">
      <c r="I72" s="64"/>
    </row>
    <row r="73" spans="9:9" s="59" customFormat="1" ht="16.5" x14ac:dyDescent="0.25">
      <c r="I73" s="64"/>
    </row>
    <row r="74" spans="9:9" s="59" customFormat="1" ht="16.5" x14ac:dyDescent="0.25">
      <c r="I74" s="64"/>
    </row>
    <row r="75" spans="9:9" s="59" customFormat="1" ht="16.5" x14ac:dyDescent="0.25">
      <c r="I75" s="64"/>
    </row>
    <row r="76" spans="9:9" s="59" customFormat="1" ht="16.5" x14ac:dyDescent="0.25">
      <c r="I76" s="64"/>
    </row>
    <row r="77" spans="9:9" s="59" customFormat="1" ht="16.5" x14ac:dyDescent="0.25">
      <c r="I77" s="64"/>
    </row>
    <row r="78" spans="9:9" s="59" customFormat="1" ht="16.5" x14ac:dyDescent="0.25">
      <c r="I78" s="64"/>
    </row>
    <row r="79" spans="9:9" s="59" customFormat="1" ht="16.5" x14ac:dyDescent="0.25">
      <c r="I79" s="64"/>
    </row>
    <row r="80" spans="9:9" s="59" customFormat="1" ht="16.5" x14ac:dyDescent="0.25">
      <c r="I80" s="64"/>
    </row>
    <row r="81" spans="9:9" s="59" customFormat="1" ht="16.5" x14ac:dyDescent="0.25">
      <c r="I81" s="64"/>
    </row>
    <row r="82" spans="9:9" s="59" customFormat="1" ht="16.5" x14ac:dyDescent="0.25">
      <c r="I82" s="64"/>
    </row>
    <row r="83" spans="9:9" s="59" customFormat="1" ht="16.5" x14ac:dyDescent="0.25">
      <c r="I83" s="64"/>
    </row>
    <row r="84" spans="9:9" s="59" customFormat="1" ht="16.5" x14ac:dyDescent="0.25">
      <c r="I84" s="64"/>
    </row>
    <row r="85" spans="9:9" s="59" customFormat="1" ht="16.5" x14ac:dyDescent="0.25">
      <c r="I85" s="64"/>
    </row>
    <row r="86" spans="9:9" s="59" customFormat="1" ht="16.5" x14ac:dyDescent="0.25">
      <c r="I86" s="64"/>
    </row>
    <row r="87" spans="9:9" s="59" customFormat="1" ht="16.5" x14ac:dyDescent="0.25">
      <c r="I87" s="64"/>
    </row>
    <row r="88" spans="9:9" s="59" customFormat="1" ht="16.5" x14ac:dyDescent="0.25">
      <c r="I88" s="64"/>
    </row>
    <row r="89" spans="9:9" s="59" customFormat="1" ht="16.5" x14ac:dyDescent="0.25">
      <c r="I89" s="64"/>
    </row>
    <row r="90" spans="9:9" s="59" customFormat="1" ht="16.5" x14ac:dyDescent="0.25">
      <c r="I90" s="64"/>
    </row>
    <row r="91" spans="9:9" s="59" customFormat="1" ht="16.5" x14ac:dyDescent="0.25">
      <c r="I91" s="64"/>
    </row>
    <row r="92" spans="9:9" s="59" customFormat="1" ht="16.5" x14ac:dyDescent="0.25">
      <c r="I92" s="64"/>
    </row>
    <row r="93" spans="9:9" s="59" customFormat="1" ht="16.5" x14ac:dyDescent="0.25">
      <c r="I93" s="64"/>
    </row>
    <row r="94" spans="9:9" s="59" customFormat="1" ht="16.5" x14ac:dyDescent="0.25">
      <c r="I94" s="64"/>
    </row>
    <row r="95" spans="9:9" s="59" customFormat="1" ht="16.5" x14ac:dyDescent="0.25">
      <c r="I95" s="64"/>
    </row>
    <row r="96" spans="9:9" s="59" customFormat="1" ht="16.5" x14ac:dyDescent="0.25">
      <c r="I96" s="64"/>
    </row>
    <row r="97" spans="9:9" s="59" customFormat="1" ht="16.5" x14ac:dyDescent="0.25">
      <c r="I97" s="64"/>
    </row>
    <row r="98" spans="9:9" s="59" customFormat="1" ht="16.5" x14ac:dyDescent="0.25">
      <c r="I98" s="64"/>
    </row>
    <row r="99" spans="9:9" s="59" customFormat="1" ht="16.5" x14ac:dyDescent="0.25">
      <c r="I99" s="64"/>
    </row>
    <row r="100" spans="9:9" s="59" customFormat="1" ht="16.5" x14ac:dyDescent="0.25">
      <c r="I100" s="64"/>
    </row>
    <row r="101" spans="9:9" s="59" customFormat="1" ht="16.5" x14ac:dyDescent="0.25">
      <c r="I101" s="64"/>
    </row>
    <row r="102" spans="9:9" s="59" customFormat="1" ht="16.5" x14ac:dyDescent="0.25">
      <c r="I102" s="64"/>
    </row>
    <row r="103" spans="9:9" s="59" customFormat="1" ht="16.5" x14ac:dyDescent="0.25">
      <c r="I103" s="64"/>
    </row>
    <row r="104" spans="9:9" s="59" customFormat="1" ht="16.5" x14ac:dyDescent="0.25">
      <c r="I104" s="64"/>
    </row>
    <row r="105" spans="9:9" s="59" customFormat="1" ht="16.5" x14ac:dyDescent="0.25">
      <c r="I105" s="64"/>
    </row>
    <row r="106" spans="9:9" s="59" customFormat="1" ht="16.5" x14ac:dyDescent="0.25">
      <c r="I106" s="64"/>
    </row>
    <row r="107" spans="9:9" s="59" customFormat="1" ht="16.5" x14ac:dyDescent="0.25">
      <c r="I107" s="64"/>
    </row>
    <row r="108" spans="9:9" s="59" customFormat="1" ht="16.5" x14ac:dyDescent="0.25">
      <c r="I108" s="64"/>
    </row>
    <row r="109" spans="9:9" s="59" customFormat="1" ht="16.5" x14ac:dyDescent="0.25">
      <c r="I109" s="64"/>
    </row>
    <row r="110" spans="9:9" s="59" customFormat="1" ht="16.5" x14ac:dyDescent="0.25">
      <c r="I110" s="64"/>
    </row>
    <row r="111" spans="9:9" s="59" customFormat="1" ht="16.5" x14ac:dyDescent="0.25">
      <c r="I111" s="64"/>
    </row>
    <row r="112" spans="9:9" s="59" customFormat="1" ht="16.5" x14ac:dyDescent="0.25">
      <c r="I112" s="64"/>
    </row>
    <row r="113" spans="9:9" s="59" customFormat="1" ht="16.5" x14ac:dyDescent="0.25">
      <c r="I113" s="64"/>
    </row>
    <row r="114" spans="9:9" s="59" customFormat="1" ht="16.5" x14ac:dyDescent="0.25">
      <c r="I114" s="64"/>
    </row>
    <row r="115" spans="9:9" s="59" customFormat="1" ht="16.5" x14ac:dyDescent="0.25">
      <c r="I115" s="64"/>
    </row>
    <row r="116" spans="9:9" s="59" customFormat="1" ht="16.5" x14ac:dyDescent="0.25">
      <c r="I116" s="64"/>
    </row>
    <row r="117" spans="9:9" s="59" customFormat="1" ht="16.5" x14ac:dyDescent="0.25">
      <c r="I117" s="64"/>
    </row>
    <row r="118" spans="9:9" s="59" customFormat="1" ht="16.5" x14ac:dyDescent="0.25">
      <c r="I118" s="64"/>
    </row>
    <row r="119" spans="9:9" s="59" customFormat="1" ht="16.5" x14ac:dyDescent="0.25">
      <c r="I119" s="64"/>
    </row>
    <row r="120" spans="9:9" s="59" customFormat="1" ht="16.5" x14ac:dyDescent="0.25">
      <c r="I120" s="64"/>
    </row>
    <row r="121" spans="9:9" s="59" customFormat="1" ht="16.5" x14ac:dyDescent="0.25">
      <c r="I121" s="64"/>
    </row>
    <row r="122" spans="9:9" s="59" customFormat="1" ht="16.5" x14ac:dyDescent="0.25">
      <c r="I122" s="64"/>
    </row>
    <row r="123" spans="9:9" s="59" customFormat="1" ht="16.5" x14ac:dyDescent="0.25">
      <c r="I123" s="64"/>
    </row>
    <row r="124" spans="9:9" s="59" customFormat="1" ht="16.5" x14ac:dyDescent="0.25">
      <c r="I124" s="64"/>
    </row>
    <row r="125" spans="9:9" s="59" customFormat="1" ht="16.5" x14ac:dyDescent="0.25">
      <c r="I125" s="64"/>
    </row>
    <row r="126" spans="9:9" s="59" customFormat="1" ht="16.5" x14ac:dyDescent="0.25">
      <c r="I126" s="64"/>
    </row>
    <row r="127" spans="9:9" s="59" customFormat="1" ht="16.5" x14ac:dyDescent="0.25">
      <c r="I127" s="64"/>
    </row>
    <row r="128" spans="9:9" s="59" customFormat="1" ht="16.5" x14ac:dyDescent="0.25">
      <c r="I128" s="64"/>
    </row>
    <row r="129" spans="1:9" s="59" customFormat="1" ht="16.5" x14ac:dyDescent="0.25">
      <c r="I129" s="64"/>
    </row>
    <row r="130" spans="1:9" s="59" customFormat="1" ht="16.5" x14ac:dyDescent="0.25">
      <c r="I130" s="64"/>
    </row>
    <row r="131" spans="1:9" s="59" customFormat="1" ht="16.5" x14ac:dyDescent="0.25">
      <c r="I131" s="64"/>
    </row>
    <row r="132" spans="1:9" s="59" customFormat="1" ht="16.5" x14ac:dyDescent="0.25">
      <c r="I132" s="64"/>
    </row>
    <row r="133" spans="1:9" s="59" customFormat="1" ht="16.5" x14ac:dyDescent="0.25">
      <c r="I133" s="64"/>
    </row>
    <row r="134" spans="1:9" s="59" customFormat="1" ht="16.5" x14ac:dyDescent="0.25">
      <c r="I134" s="64"/>
    </row>
    <row r="135" spans="1:9" s="59" customFormat="1" ht="16.5" x14ac:dyDescent="0.25">
      <c r="I135" s="64"/>
    </row>
    <row r="136" spans="1:9" s="59" customFormat="1" ht="16.5" x14ac:dyDescent="0.25">
      <c r="I136" s="64"/>
    </row>
    <row r="137" spans="1:9" s="59" customFormat="1" ht="16.5" x14ac:dyDescent="0.25">
      <c r="I137" s="64"/>
    </row>
    <row r="138" spans="1:9" s="59" customFormat="1" ht="16.5" x14ac:dyDescent="0.25">
      <c r="I138" s="64"/>
    </row>
    <row r="139" spans="1:9" s="59" customFormat="1" ht="16.5" x14ac:dyDescent="0.25">
      <c r="A139" s="73"/>
      <c r="B139" s="73"/>
      <c r="C139" s="73"/>
      <c r="D139" s="73"/>
      <c r="E139" s="73"/>
      <c r="F139" s="73"/>
      <c r="G139" s="73"/>
      <c r="H139" s="73"/>
      <c r="I139" s="74"/>
    </row>
    <row r="140" spans="1:9" s="59" customFormat="1" ht="16.5" x14ac:dyDescent="0.25">
      <c r="A140" s="73"/>
      <c r="B140" s="73"/>
      <c r="C140" s="73"/>
      <c r="D140" s="73"/>
      <c r="E140" s="73"/>
      <c r="F140" s="73"/>
      <c r="G140" s="73"/>
      <c r="H140" s="73"/>
      <c r="I140" s="74"/>
    </row>
  </sheetData>
  <sortState ref="A9:K43">
    <sortCondition ref="C9:C43"/>
  </sortState>
  <mergeCells count="10">
    <mergeCell ref="B51:E51"/>
    <mergeCell ref="E1:I1"/>
    <mergeCell ref="E2:I2"/>
    <mergeCell ref="A5:J5"/>
    <mergeCell ref="A6:J6"/>
    <mergeCell ref="B44:D44"/>
    <mergeCell ref="B46:C46"/>
    <mergeCell ref="B50:C50"/>
    <mergeCell ref="H46:I46"/>
    <mergeCell ref="H50:I50"/>
  </mergeCells>
  <dataValidations xWindow="882" yWindow="588" count="5"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18:C18 B13:C13 F34 B30:C30 B32:C33 B25:C25 B21:C21"/>
    <dataValidation type="list" allowBlank="1" showInputMessage="1" showErrorMessage="1" errorTitle="Giá trị không hợp lệ" error="* Nếu là Nữ thì nhập &quot;X&quot;" promptTitle="Nữ" prompt="Nếu là Nữ thì nhập &quot;X&quot;" sqref="G21 G32:G33">
      <formula1>Yes</formula1>
    </dataValidation>
    <dataValidation allowBlank="1" showInputMessage="1" showErrorMessage="1" promptTitle="Năm sinh - Bắt buộc nhập" prompt="- Nhập đầy đủ ngày tháng năm sinh._x000a_- Bạn có thể nhập theo 2 cách_x000a_Cách 1: 14-10-2006 _x000a_Cách 2: 14-10-06_x000a_- Dấu phân cách ngày tháng có thể sử dụng dấu . hoặc /" sqref="D18 D30 D13 D25"/>
    <dataValidation allowBlank="1" showErrorMessage="1" promptTitle="Họ tên chủ hộ" prompt="- Không bắt buộc nhập." sqref="G18 H21 G30 G44 G13:H13 H32 G25:H25"/>
    <dataValidation allowBlank="1" showErrorMessage="1" promptTitle="Số nhà" prompt="- Không bắt buộc nhập." sqref="H18 H30 H44 I34:I36"/>
  </dataValidations>
  <pageMargins left="0.43307086614173229" right="0.43307086614173229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19" zoomScaleNormal="100" workbookViewId="0">
      <selection activeCell="D43" sqref="D43"/>
    </sheetView>
  </sheetViews>
  <sheetFormatPr defaultRowHeight="15" x14ac:dyDescent="0.25"/>
  <cols>
    <col min="1" max="1" width="6.5703125" customWidth="1"/>
    <col min="2" max="2" width="22.28515625" customWidth="1"/>
    <col min="3" max="3" width="8.5703125" customWidth="1"/>
    <col min="4" max="4" width="13.42578125" customWidth="1"/>
    <col min="5" max="5" width="14.5703125" customWidth="1"/>
    <col min="7" max="7" width="28.140625" customWidth="1"/>
    <col min="8" max="8" width="19.28515625" customWidth="1"/>
    <col min="9" max="9" width="15.7109375" customWidth="1"/>
    <col min="10" max="10" width="18.85546875" customWidth="1"/>
  </cols>
  <sheetData>
    <row r="1" spans="1:10" s="11" customFormat="1" ht="16.5" x14ac:dyDescent="0.25">
      <c r="A1" s="8" t="s">
        <v>59</v>
      </c>
      <c r="B1" s="8"/>
      <c r="C1" s="9"/>
      <c r="E1" s="145" t="s">
        <v>60</v>
      </c>
      <c r="F1" s="145"/>
      <c r="G1" s="145"/>
      <c r="H1" s="145"/>
      <c r="I1" s="145"/>
    </row>
    <row r="2" spans="1:10" s="11" customFormat="1" ht="16.5" x14ac:dyDescent="0.25">
      <c r="A2" s="10" t="s">
        <v>61</v>
      </c>
      <c r="B2" s="10"/>
      <c r="C2" s="12"/>
      <c r="E2" s="146" t="s">
        <v>62</v>
      </c>
      <c r="F2" s="146"/>
      <c r="G2" s="146"/>
      <c r="H2" s="146"/>
      <c r="I2" s="146"/>
    </row>
    <row r="3" spans="1:10" s="11" customFormat="1" ht="16.5" x14ac:dyDescent="0.25">
      <c r="A3" s="13"/>
      <c r="B3" s="13"/>
      <c r="C3" s="9"/>
      <c r="D3" s="24"/>
    </row>
    <row r="4" spans="1:10" s="11" customFormat="1" ht="16.5" x14ac:dyDescent="0.25">
      <c r="A4" s="13"/>
      <c r="B4" s="13"/>
      <c r="C4" s="9"/>
      <c r="D4" s="24"/>
    </row>
    <row r="5" spans="1:10" s="11" customFormat="1" ht="24" x14ac:dyDescent="0.3">
      <c r="A5" s="157" t="s">
        <v>1173</v>
      </c>
      <c r="B5" s="157"/>
      <c r="C5" s="157"/>
      <c r="D5" s="157"/>
      <c r="E5" s="157"/>
      <c r="F5" s="157"/>
      <c r="G5" s="157"/>
      <c r="H5" s="157"/>
      <c r="I5" s="157"/>
    </row>
    <row r="6" spans="1:10" s="11" customFormat="1" ht="18.75" x14ac:dyDescent="0.3">
      <c r="A6" s="158" t="s">
        <v>1146</v>
      </c>
      <c r="B6" s="158"/>
      <c r="C6" s="158"/>
      <c r="D6" s="158"/>
      <c r="E6" s="158"/>
      <c r="F6" s="158"/>
      <c r="G6" s="158"/>
      <c r="H6" s="158"/>
      <c r="I6" s="158"/>
    </row>
    <row r="7" spans="1:10" s="11" customFormat="1" ht="16.5" x14ac:dyDescent="0.25"/>
    <row r="8" spans="1:10" s="51" customFormat="1" ht="42.75" customHeight="1" x14ac:dyDescent="0.25">
      <c r="A8" s="16" t="s">
        <v>63</v>
      </c>
      <c r="B8" s="16" t="s">
        <v>64</v>
      </c>
      <c r="C8" s="17" t="s">
        <v>65</v>
      </c>
      <c r="D8" s="16" t="s">
        <v>66</v>
      </c>
      <c r="E8" s="16" t="s">
        <v>67</v>
      </c>
      <c r="F8" s="16" t="s">
        <v>68</v>
      </c>
      <c r="G8" s="16" t="s">
        <v>69</v>
      </c>
      <c r="H8" s="16" t="s">
        <v>837</v>
      </c>
      <c r="I8" s="16" t="s">
        <v>836</v>
      </c>
      <c r="J8" s="50" t="s">
        <v>103</v>
      </c>
    </row>
    <row r="9" spans="1:10" s="84" customFormat="1" ht="25.5" customHeight="1" x14ac:dyDescent="0.25">
      <c r="A9" s="6" t="s">
        <v>1093</v>
      </c>
      <c r="B9" s="5" t="s">
        <v>802</v>
      </c>
      <c r="C9" s="18" t="s">
        <v>37</v>
      </c>
      <c r="D9" s="5" t="s">
        <v>963</v>
      </c>
      <c r="E9" s="6" t="s">
        <v>772</v>
      </c>
      <c r="F9" s="6" t="s">
        <v>86</v>
      </c>
      <c r="G9" s="5" t="s">
        <v>964</v>
      </c>
      <c r="H9" s="5" t="s">
        <v>161</v>
      </c>
      <c r="I9" s="5"/>
      <c r="J9" s="56" t="s">
        <v>965</v>
      </c>
    </row>
    <row r="10" spans="1:10" s="84" customFormat="1" ht="25.5" customHeight="1" x14ac:dyDescent="0.25">
      <c r="A10" s="6" t="s">
        <v>1094</v>
      </c>
      <c r="B10" s="35" t="s">
        <v>565</v>
      </c>
      <c r="C10" s="35" t="s">
        <v>37</v>
      </c>
      <c r="D10" s="52" t="s">
        <v>373</v>
      </c>
      <c r="E10" s="6" t="s">
        <v>23</v>
      </c>
      <c r="F10" s="6" t="s">
        <v>86</v>
      </c>
      <c r="G10" s="36" t="s">
        <v>566</v>
      </c>
      <c r="H10" s="37" t="s">
        <v>567</v>
      </c>
      <c r="I10" s="69"/>
      <c r="J10" s="56" t="s">
        <v>966</v>
      </c>
    </row>
    <row r="11" spans="1:10" s="84" customFormat="1" ht="25.5" customHeight="1" x14ac:dyDescent="0.25">
      <c r="A11" s="6" t="s">
        <v>1095</v>
      </c>
      <c r="B11" s="35" t="s">
        <v>416</v>
      </c>
      <c r="C11" s="35" t="s">
        <v>38</v>
      </c>
      <c r="D11" s="35" t="s">
        <v>1221</v>
      </c>
      <c r="E11" s="7" t="s">
        <v>777</v>
      </c>
      <c r="F11" s="7" t="s">
        <v>98</v>
      </c>
      <c r="G11" s="36" t="s">
        <v>417</v>
      </c>
      <c r="H11" s="37" t="s">
        <v>418</v>
      </c>
      <c r="I11" s="37"/>
      <c r="J11" s="86" t="s">
        <v>929</v>
      </c>
    </row>
    <row r="12" spans="1:10" s="84" customFormat="1" ht="25.5" customHeight="1" x14ac:dyDescent="0.25">
      <c r="A12" s="6" t="s">
        <v>1096</v>
      </c>
      <c r="B12" s="67" t="s">
        <v>30</v>
      </c>
      <c r="C12" s="67" t="s">
        <v>39</v>
      </c>
      <c r="D12" s="67" t="s">
        <v>491</v>
      </c>
      <c r="E12" s="6" t="s">
        <v>23</v>
      </c>
      <c r="F12" s="6" t="s">
        <v>86</v>
      </c>
      <c r="G12" s="7" t="s">
        <v>492</v>
      </c>
      <c r="H12" s="7" t="s">
        <v>493</v>
      </c>
      <c r="I12" s="52"/>
      <c r="J12" s="56" t="s">
        <v>967</v>
      </c>
    </row>
    <row r="13" spans="1:10" s="84" customFormat="1" ht="25.5" customHeight="1" x14ac:dyDescent="0.25">
      <c r="A13" s="6" t="s">
        <v>1097</v>
      </c>
      <c r="B13" s="5" t="s">
        <v>8</v>
      </c>
      <c r="C13" s="5" t="s">
        <v>829</v>
      </c>
      <c r="D13" s="6" t="s">
        <v>880</v>
      </c>
      <c r="E13" s="5" t="s">
        <v>29</v>
      </c>
      <c r="F13" s="6" t="s">
        <v>86</v>
      </c>
      <c r="G13" s="5" t="s">
        <v>830</v>
      </c>
      <c r="H13" s="5" t="s">
        <v>831</v>
      </c>
      <c r="I13" s="5"/>
      <c r="J13" s="56" t="s">
        <v>881</v>
      </c>
    </row>
    <row r="14" spans="1:10" s="84" customFormat="1" ht="25.5" customHeight="1" x14ac:dyDescent="0.25">
      <c r="A14" s="6" t="s">
        <v>1098</v>
      </c>
      <c r="B14" s="67" t="s">
        <v>1184</v>
      </c>
      <c r="C14" s="67" t="s">
        <v>1185</v>
      </c>
      <c r="D14" s="67" t="s">
        <v>1186</v>
      </c>
      <c r="E14" s="6" t="s">
        <v>1187</v>
      </c>
      <c r="F14" s="6" t="s">
        <v>86</v>
      </c>
      <c r="G14" s="7" t="s">
        <v>1188</v>
      </c>
      <c r="H14" s="7" t="s">
        <v>1187</v>
      </c>
      <c r="I14" s="35" t="s">
        <v>1189</v>
      </c>
      <c r="J14" s="56"/>
    </row>
    <row r="15" spans="1:10" s="84" customFormat="1" ht="25.5" customHeight="1" x14ac:dyDescent="0.25">
      <c r="A15" s="6" t="s">
        <v>1099</v>
      </c>
      <c r="B15" s="5" t="s">
        <v>633</v>
      </c>
      <c r="C15" s="18" t="s">
        <v>420</v>
      </c>
      <c r="D15" s="6" t="s">
        <v>216</v>
      </c>
      <c r="E15" s="6" t="s">
        <v>641</v>
      </c>
      <c r="F15" s="6" t="s">
        <v>86</v>
      </c>
      <c r="G15" s="5" t="s">
        <v>634</v>
      </c>
      <c r="H15" s="5" t="s">
        <v>968</v>
      </c>
      <c r="I15" s="5"/>
      <c r="J15" s="56" t="s">
        <v>969</v>
      </c>
    </row>
    <row r="16" spans="1:10" s="84" customFormat="1" ht="25.5" customHeight="1" x14ac:dyDescent="0.25">
      <c r="A16" s="6" t="s">
        <v>1100</v>
      </c>
      <c r="B16" s="7" t="s">
        <v>201</v>
      </c>
      <c r="C16" s="7" t="s">
        <v>202</v>
      </c>
      <c r="D16" s="6" t="s">
        <v>203</v>
      </c>
      <c r="E16" s="6" t="s">
        <v>775</v>
      </c>
      <c r="F16" s="6" t="s">
        <v>86</v>
      </c>
      <c r="G16" s="7" t="s">
        <v>80</v>
      </c>
      <c r="H16" s="7" t="s">
        <v>204</v>
      </c>
      <c r="I16" s="5" t="s">
        <v>205</v>
      </c>
      <c r="J16" s="56" t="s">
        <v>970</v>
      </c>
    </row>
    <row r="17" spans="1:10" s="84" customFormat="1" ht="25.5" customHeight="1" x14ac:dyDescent="0.25">
      <c r="A17" s="6" t="s">
        <v>1101</v>
      </c>
      <c r="B17" s="7" t="s">
        <v>13</v>
      </c>
      <c r="C17" s="18" t="s">
        <v>2</v>
      </c>
      <c r="D17" s="7" t="s">
        <v>580</v>
      </c>
      <c r="E17" s="6" t="s">
        <v>23</v>
      </c>
      <c r="F17" s="6" t="s">
        <v>98</v>
      </c>
      <c r="G17" s="7" t="s">
        <v>581</v>
      </c>
      <c r="H17" s="7" t="s">
        <v>582</v>
      </c>
      <c r="I17" s="54"/>
      <c r="J17" s="56" t="s">
        <v>971</v>
      </c>
    </row>
    <row r="18" spans="1:10" s="84" customFormat="1" ht="25.5" customHeight="1" x14ac:dyDescent="0.25">
      <c r="A18" s="6" t="s">
        <v>1102</v>
      </c>
      <c r="B18" s="67" t="s">
        <v>583</v>
      </c>
      <c r="C18" s="68" t="s">
        <v>2</v>
      </c>
      <c r="D18" s="67" t="s">
        <v>584</v>
      </c>
      <c r="E18" s="6" t="s">
        <v>23</v>
      </c>
      <c r="F18" s="6" t="s">
        <v>98</v>
      </c>
      <c r="G18" s="7" t="s">
        <v>972</v>
      </c>
      <c r="H18" s="7" t="s">
        <v>585</v>
      </c>
      <c r="I18" s="52"/>
      <c r="J18" s="56" t="s">
        <v>973</v>
      </c>
    </row>
    <row r="19" spans="1:10" s="84" customFormat="1" ht="25.5" customHeight="1" x14ac:dyDescent="0.25">
      <c r="A19" s="6" t="s">
        <v>1103</v>
      </c>
      <c r="B19" s="92" t="s">
        <v>12</v>
      </c>
      <c r="C19" s="92" t="s">
        <v>2</v>
      </c>
      <c r="D19" s="93" t="s">
        <v>733</v>
      </c>
      <c r="E19" s="6" t="s">
        <v>777</v>
      </c>
      <c r="F19" s="6" t="s">
        <v>98</v>
      </c>
      <c r="G19" s="36" t="s">
        <v>734</v>
      </c>
      <c r="H19" s="37" t="s">
        <v>735</v>
      </c>
      <c r="I19" s="69"/>
      <c r="J19" s="56" t="s">
        <v>974</v>
      </c>
    </row>
    <row r="20" spans="1:10" s="84" customFormat="1" ht="25.5" customHeight="1" x14ac:dyDescent="0.25">
      <c r="A20" s="6" t="s">
        <v>1104</v>
      </c>
      <c r="B20" s="5" t="s">
        <v>656</v>
      </c>
      <c r="C20" s="18" t="s">
        <v>4</v>
      </c>
      <c r="D20" s="6" t="s">
        <v>657</v>
      </c>
      <c r="E20" s="6" t="s">
        <v>23</v>
      </c>
      <c r="F20" s="6" t="s">
        <v>98</v>
      </c>
      <c r="G20" s="5" t="s">
        <v>656</v>
      </c>
      <c r="H20" s="5" t="s">
        <v>658</v>
      </c>
      <c r="I20" s="5" t="s">
        <v>659</v>
      </c>
      <c r="J20" s="56" t="s">
        <v>977</v>
      </c>
    </row>
    <row r="21" spans="1:10" s="84" customFormat="1" ht="25.5" customHeight="1" x14ac:dyDescent="0.25">
      <c r="A21" s="6" t="s">
        <v>1105</v>
      </c>
      <c r="B21" s="5" t="s">
        <v>819</v>
      </c>
      <c r="C21" s="5" t="s">
        <v>25</v>
      </c>
      <c r="D21" s="5" t="s">
        <v>978</v>
      </c>
      <c r="E21" s="6" t="s">
        <v>427</v>
      </c>
      <c r="F21" s="6" t="s">
        <v>86</v>
      </c>
      <c r="G21" s="5" t="s">
        <v>821</v>
      </c>
      <c r="H21" s="5" t="s">
        <v>624</v>
      </c>
      <c r="I21" s="5" t="s">
        <v>820</v>
      </c>
      <c r="J21" s="56" t="s">
        <v>979</v>
      </c>
    </row>
    <row r="22" spans="1:10" s="84" customFormat="1" ht="25.5" customHeight="1" x14ac:dyDescent="0.25">
      <c r="A22" s="6" t="s">
        <v>1106</v>
      </c>
      <c r="B22" s="67" t="s">
        <v>557</v>
      </c>
      <c r="C22" s="67" t="s">
        <v>558</v>
      </c>
      <c r="D22" s="67" t="s">
        <v>559</v>
      </c>
      <c r="E22" s="6" t="s">
        <v>23</v>
      </c>
      <c r="F22" s="6" t="s">
        <v>98</v>
      </c>
      <c r="G22" s="7" t="s">
        <v>560</v>
      </c>
      <c r="H22" s="7" t="s">
        <v>561</v>
      </c>
      <c r="I22" s="69"/>
      <c r="J22" s="56" t="s">
        <v>980</v>
      </c>
    </row>
    <row r="23" spans="1:10" s="84" customFormat="1" ht="25.5" customHeight="1" x14ac:dyDescent="0.25">
      <c r="A23" s="6" t="s">
        <v>1107</v>
      </c>
      <c r="B23" s="67" t="s">
        <v>141</v>
      </c>
      <c r="C23" s="67" t="s">
        <v>7</v>
      </c>
      <c r="D23" s="49" t="s">
        <v>142</v>
      </c>
      <c r="E23" s="6" t="s">
        <v>772</v>
      </c>
      <c r="F23" s="6" t="s">
        <v>86</v>
      </c>
      <c r="G23" s="7" t="s">
        <v>143</v>
      </c>
      <c r="H23" s="7" t="s">
        <v>144</v>
      </c>
      <c r="I23" s="69"/>
      <c r="J23" s="56" t="s">
        <v>982</v>
      </c>
    </row>
    <row r="24" spans="1:10" s="84" customFormat="1" ht="25.5" customHeight="1" x14ac:dyDescent="0.25">
      <c r="A24" s="6" t="s">
        <v>1108</v>
      </c>
      <c r="B24" s="67" t="s">
        <v>498</v>
      </c>
      <c r="C24" s="67" t="s">
        <v>499</v>
      </c>
      <c r="D24" s="67" t="s">
        <v>500</v>
      </c>
      <c r="E24" s="6" t="s">
        <v>23</v>
      </c>
      <c r="F24" s="6" t="s">
        <v>98</v>
      </c>
      <c r="G24" s="7" t="s">
        <v>501</v>
      </c>
      <c r="H24" s="7" t="s">
        <v>502</v>
      </c>
      <c r="I24" s="52"/>
      <c r="J24" s="56" t="s">
        <v>983</v>
      </c>
    </row>
    <row r="25" spans="1:10" s="84" customFormat="1" ht="25.5" customHeight="1" x14ac:dyDescent="0.25">
      <c r="A25" s="6" t="s">
        <v>1109</v>
      </c>
      <c r="B25" s="67" t="s">
        <v>588</v>
      </c>
      <c r="C25" s="68" t="s">
        <v>87</v>
      </c>
      <c r="D25" s="67" t="s">
        <v>589</v>
      </c>
      <c r="E25" s="6" t="s">
        <v>777</v>
      </c>
      <c r="F25" s="6" t="s">
        <v>98</v>
      </c>
      <c r="G25" s="7" t="s">
        <v>590</v>
      </c>
      <c r="H25" s="7" t="s">
        <v>591</v>
      </c>
      <c r="I25" s="69"/>
      <c r="J25" s="56" t="s">
        <v>984</v>
      </c>
    </row>
    <row r="26" spans="1:10" s="84" customFormat="1" ht="25.5" customHeight="1" x14ac:dyDescent="0.25">
      <c r="A26" s="6" t="s">
        <v>1110</v>
      </c>
      <c r="B26" s="67" t="s">
        <v>595</v>
      </c>
      <c r="C26" s="68" t="s">
        <v>92</v>
      </c>
      <c r="D26" s="67" t="s">
        <v>596</v>
      </c>
      <c r="E26" s="6" t="s">
        <v>985</v>
      </c>
      <c r="F26" s="6" t="s">
        <v>98</v>
      </c>
      <c r="G26" s="7" t="s">
        <v>597</v>
      </c>
      <c r="H26" s="7" t="s">
        <v>598</v>
      </c>
      <c r="I26" s="69"/>
      <c r="J26" s="56" t="s">
        <v>986</v>
      </c>
    </row>
    <row r="27" spans="1:10" s="84" customFormat="1" ht="25.5" customHeight="1" x14ac:dyDescent="0.25">
      <c r="A27" s="6" t="s">
        <v>1111</v>
      </c>
      <c r="B27" s="2" t="s">
        <v>599</v>
      </c>
      <c r="C27" s="2" t="s">
        <v>600</v>
      </c>
      <c r="D27" s="3" t="s">
        <v>601</v>
      </c>
      <c r="E27" s="6" t="s">
        <v>777</v>
      </c>
      <c r="F27" s="3" t="s">
        <v>86</v>
      </c>
      <c r="G27" s="2" t="s">
        <v>602</v>
      </c>
      <c r="H27" s="5" t="s">
        <v>603</v>
      </c>
      <c r="I27" s="29"/>
      <c r="J27" s="56" t="s">
        <v>988</v>
      </c>
    </row>
    <row r="28" spans="1:10" s="84" customFormat="1" ht="25.5" customHeight="1" x14ac:dyDescent="0.25">
      <c r="A28" s="6" t="s">
        <v>1112</v>
      </c>
      <c r="B28" s="67" t="s">
        <v>575</v>
      </c>
      <c r="C28" s="68" t="s">
        <v>576</v>
      </c>
      <c r="D28" s="67" t="s">
        <v>577</v>
      </c>
      <c r="E28" s="6" t="s">
        <v>23</v>
      </c>
      <c r="F28" s="6" t="s">
        <v>86</v>
      </c>
      <c r="G28" s="7" t="s">
        <v>578</v>
      </c>
      <c r="H28" s="7" t="s">
        <v>579</v>
      </c>
      <c r="I28" s="69"/>
      <c r="J28" s="56" t="s">
        <v>989</v>
      </c>
    </row>
    <row r="29" spans="1:10" s="84" customFormat="1" ht="25.5" customHeight="1" x14ac:dyDescent="0.25">
      <c r="A29" s="6" t="s">
        <v>1113</v>
      </c>
      <c r="B29" s="5" t="s">
        <v>547</v>
      </c>
      <c r="C29" s="18" t="s">
        <v>649</v>
      </c>
      <c r="D29" s="6" t="s">
        <v>551</v>
      </c>
      <c r="E29" s="6" t="s">
        <v>784</v>
      </c>
      <c r="F29" s="6" t="s">
        <v>98</v>
      </c>
      <c r="G29" s="5" t="s">
        <v>650</v>
      </c>
      <c r="H29" s="5" t="s">
        <v>1224</v>
      </c>
      <c r="I29" s="5" t="s">
        <v>651</v>
      </c>
      <c r="J29" s="56" t="s">
        <v>990</v>
      </c>
    </row>
    <row r="30" spans="1:10" s="84" customFormat="1" ht="25.5" customHeight="1" x14ac:dyDescent="0.25">
      <c r="A30" s="6" t="s">
        <v>1114</v>
      </c>
      <c r="B30" s="5" t="s">
        <v>652</v>
      </c>
      <c r="C30" s="18" t="s">
        <v>653</v>
      </c>
      <c r="D30" s="6" t="s">
        <v>654</v>
      </c>
      <c r="E30" s="6" t="s">
        <v>782</v>
      </c>
      <c r="F30" s="6" t="s">
        <v>86</v>
      </c>
      <c r="G30" s="5" t="s">
        <v>991</v>
      </c>
      <c r="H30" s="5" t="s">
        <v>615</v>
      </c>
      <c r="I30" s="5" t="s">
        <v>655</v>
      </c>
      <c r="J30" s="56" t="s">
        <v>992</v>
      </c>
    </row>
    <row r="31" spans="1:10" s="84" customFormat="1" ht="25.5" customHeight="1" x14ac:dyDescent="0.25">
      <c r="A31" s="6" t="s">
        <v>1115</v>
      </c>
      <c r="B31" s="5" t="s">
        <v>798</v>
      </c>
      <c r="C31" s="18" t="s">
        <v>799</v>
      </c>
      <c r="D31" s="5" t="s">
        <v>993</v>
      </c>
      <c r="E31" s="6" t="s">
        <v>772</v>
      </c>
      <c r="F31" s="6" t="s">
        <v>86</v>
      </c>
      <c r="G31" s="5" t="s">
        <v>800</v>
      </c>
      <c r="H31" s="5" t="s">
        <v>801</v>
      </c>
      <c r="I31" s="5"/>
      <c r="J31" s="56" t="s">
        <v>994</v>
      </c>
    </row>
    <row r="32" spans="1:10" s="84" customFormat="1" ht="25.5" customHeight="1" x14ac:dyDescent="0.25">
      <c r="A32" s="6" t="s">
        <v>1116</v>
      </c>
      <c r="B32" s="2" t="s">
        <v>604</v>
      </c>
      <c r="C32" s="2" t="s">
        <v>14</v>
      </c>
      <c r="D32" s="3" t="s">
        <v>605</v>
      </c>
      <c r="E32" s="6" t="s">
        <v>777</v>
      </c>
      <c r="F32" s="3" t="s">
        <v>86</v>
      </c>
      <c r="G32" s="2" t="s">
        <v>606</v>
      </c>
      <c r="H32" s="2" t="s">
        <v>607</v>
      </c>
      <c r="I32" s="96"/>
      <c r="J32" s="5"/>
    </row>
    <row r="33" spans="1:11" s="84" customFormat="1" ht="25.5" customHeight="1" x14ac:dyDescent="0.25">
      <c r="A33" s="6" t="s">
        <v>1117</v>
      </c>
      <c r="B33" s="5" t="s">
        <v>679</v>
      </c>
      <c r="C33" s="18" t="s">
        <v>14</v>
      </c>
      <c r="D33" s="6" t="s">
        <v>680</v>
      </c>
      <c r="E33" s="6" t="s">
        <v>15</v>
      </c>
      <c r="F33" s="6" t="s">
        <v>86</v>
      </c>
      <c r="G33" s="5" t="s">
        <v>681</v>
      </c>
      <c r="H33" s="5" t="s">
        <v>637</v>
      </c>
      <c r="I33" s="5" t="s">
        <v>666</v>
      </c>
      <c r="J33" s="75" t="s">
        <v>1063</v>
      </c>
    </row>
    <row r="34" spans="1:11" s="84" customFormat="1" ht="25.5" customHeight="1" x14ac:dyDescent="0.25">
      <c r="A34" s="6" t="s">
        <v>1118</v>
      </c>
      <c r="B34" s="141" t="s">
        <v>1138</v>
      </c>
      <c r="C34" s="141" t="s">
        <v>1139</v>
      </c>
      <c r="D34" s="134" t="s">
        <v>1140</v>
      </c>
      <c r="E34" s="134" t="s">
        <v>23</v>
      </c>
      <c r="F34" s="134" t="s">
        <v>98</v>
      </c>
      <c r="G34" s="141" t="s">
        <v>1141</v>
      </c>
      <c r="H34" s="141" t="s">
        <v>1142</v>
      </c>
      <c r="I34" s="142"/>
      <c r="J34" s="143" t="s">
        <v>1143</v>
      </c>
    </row>
    <row r="35" spans="1:11" s="84" customFormat="1" ht="25.5" customHeight="1" x14ac:dyDescent="0.25">
      <c r="A35" s="6" t="s">
        <v>1119</v>
      </c>
      <c r="B35" s="38" t="s">
        <v>702</v>
      </c>
      <c r="C35" s="53" t="s">
        <v>703</v>
      </c>
      <c r="D35" s="39" t="s">
        <v>704</v>
      </c>
      <c r="E35" s="6" t="s">
        <v>777</v>
      </c>
      <c r="F35" s="39" t="s">
        <v>98</v>
      </c>
      <c r="G35" s="38" t="s">
        <v>705</v>
      </c>
      <c r="H35" s="38" t="s">
        <v>706</v>
      </c>
      <c r="I35" s="5"/>
      <c r="J35" s="56" t="s">
        <v>995</v>
      </c>
    </row>
    <row r="36" spans="1:11" s="84" customFormat="1" ht="25.5" customHeight="1" x14ac:dyDescent="0.25">
      <c r="A36" s="6" t="s">
        <v>1120</v>
      </c>
      <c r="B36" s="5" t="s">
        <v>595</v>
      </c>
      <c r="C36" s="5" t="s">
        <v>163</v>
      </c>
      <c r="D36" s="5" t="s">
        <v>996</v>
      </c>
      <c r="E36" s="6" t="s">
        <v>777</v>
      </c>
      <c r="F36" s="3" t="s">
        <v>98</v>
      </c>
      <c r="G36" s="5" t="s">
        <v>817</v>
      </c>
      <c r="H36" s="5" t="s">
        <v>818</v>
      </c>
      <c r="I36" s="5"/>
      <c r="J36" s="56" t="s">
        <v>997</v>
      </c>
    </row>
    <row r="37" spans="1:11" s="84" customFormat="1" ht="25.5" customHeight="1" x14ac:dyDescent="0.25">
      <c r="A37" s="6" t="s">
        <v>1121</v>
      </c>
      <c r="B37" s="67" t="s">
        <v>47</v>
      </c>
      <c r="C37" s="67" t="s">
        <v>327</v>
      </c>
      <c r="D37" s="67" t="s">
        <v>517</v>
      </c>
      <c r="E37" s="6" t="s">
        <v>23</v>
      </c>
      <c r="F37" s="6" t="s">
        <v>98</v>
      </c>
      <c r="G37" s="7" t="s">
        <v>518</v>
      </c>
      <c r="H37" s="7" t="s">
        <v>519</v>
      </c>
      <c r="I37" s="97"/>
      <c r="J37" s="56" t="s">
        <v>998</v>
      </c>
    </row>
    <row r="38" spans="1:11" s="84" customFormat="1" ht="25.5" customHeight="1" x14ac:dyDescent="0.25">
      <c r="A38" s="6" t="s">
        <v>1122</v>
      </c>
      <c r="B38" s="5" t="s">
        <v>707</v>
      </c>
      <c r="C38" s="18" t="s">
        <v>708</v>
      </c>
      <c r="D38" s="6" t="s">
        <v>709</v>
      </c>
      <c r="E38" s="6" t="s">
        <v>23</v>
      </c>
      <c r="F38" s="6" t="s">
        <v>98</v>
      </c>
      <c r="G38" s="5" t="s">
        <v>999</v>
      </c>
      <c r="H38" s="5" t="s">
        <v>1224</v>
      </c>
      <c r="I38" s="5" t="s">
        <v>651</v>
      </c>
      <c r="J38" s="56" t="s">
        <v>1000</v>
      </c>
    </row>
    <row r="39" spans="1:11" s="84" customFormat="1" ht="25.5" customHeight="1" x14ac:dyDescent="0.25">
      <c r="A39" s="6" t="s">
        <v>1123</v>
      </c>
      <c r="B39" s="67" t="s">
        <v>84</v>
      </c>
      <c r="C39" s="68" t="s">
        <v>95</v>
      </c>
      <c r="D39" s="67" t="s">
        <v>592</v>
      </c>
      <c r="E39" s="6" t="s">
        <v>777</v>
      </c>
      <c r="F39" s="6" t="s">
        <v>86</v>
      </c>
      <c r="G39" s="7" t="s">
        <v>593</v>
      </c>
      <c r="H39" s="7" t="s">
        <v>594</v>
      </c>
      <c r="I39" s="54"/>
      <c r="J39" s="56" t="s">
        <v>1001</v>
      </c>
    </row>
    <row r="40" spans="1:11" s="84" customFormat="1" ht="25.5" customHeight="1" x14ac:dyDescent="0.25">
      <c r="A40" s="6" t="s">
        <v>1124</v>
      </c>
      <c r="B40" s="1" t="s">
        <v>380</v>
      </c>
      <c r="C40" s="1" t="s">
        <v>1161</v>
      </c>
      <c r="D40" s="6" t="s">
        <v>1222</v>
      </c>
      <c r="E40" s="114" t="s">
        <v>11</v>
      </c>
      <c r="F40" s="114" t="s">
        <v>98</v>
      </c>
      <c r="G40" s="1" t="s">
        <v>1223</v>
      </c>
      <c r="H40" s="1" t="s">
        <v>622</v>
      </c>
      <c r="I40" s="4" t="s">
        <v>1162</v>
      </c>
      <c r="J40" s="7" t="s">
        <v>1128</v>
      </c>
    </row>
    <row r="41" spans="1:11" s="84" customFormat="1" ht="25.5" customHeight="1" x14ac:dyDescent="0.25">
      <c r="A41" s="6" t="s">
        <v>1125</v>
      </c>
      <c r="B41" s="67" t="s">
        <v>588</v>
      </c>
      <c r="C41" s="68" t="s">
        <v>16</v>
      </c>
      <c r="D41" s="67" t="s">
        <v>586</v>
      </c>
      <c r="E41" s="6" t="s">
        <v>777</v>
      </c>
      <c r="F41" s="6" t="s">
        <v>98</v>
      </c>
      <c r="G41" s="7" t="s">
        <v>1002</v>
      </c>
      <c r="H41" s="7" t="s">
        <v>587</v>
      </c>
      <c r="I41" s="69"/>
      <c r="J41" s="56" t="s">
        <v>1003</v>
      </c>
      <c r="K41" s="144"/>
    </row>
    <row r="42" spans="1:11" s="84" customFormat="1" ht="25.5" customHeight="1" x14ac:dyDescent="0.25">
      <c r="A42" s="6" t="s">
        <v>1126</v>
      </c>
      <c r="B42" s="35" t="s">
        <v>1171</v>
      </c>
      <c r="C42" s="35" t="s">
        <v>1170</v>
      </c>
      <c r="D42" s="52" t="s">
        <v>1169</v>
      </c>
      <c r="E42" s="6" t="s">
        <v>23</v>
      </c>
      <c r="F42" s="6" t="s">
        <v>98</v>
      </c>
      <c r="G42" s="36" t="s">
        <v>1168</v>
      </c>
      <c r="H42" s="37" t="s">
        <v>1167</v>
      </c>
      <c r="I42" s="69"/>
      <c r="J42" s="75" t="s">
        <v>1225</v>
      </c>
    </row>
    <row r="43" spans="1:11" s="84" customFormat="1" ht="25.5" customHeight="1" x14ac:dyDescent="0.25">
      <c r="A43" s="6" t="s">
        <v>1137</v>
      </c>
      <c r="B43" s="32" t="s">
        <v>1182</v>
      </c>
      <c r="C43" s="32" t="s">
        <v>365</v>
      </c>
      <c r="D43" s="32" t="s">
        <v>1129</v>
      </c>
      <c r="E43" s="31" t="s">
        <v>615</v>
      </c>
      <c r="F43" s="31" t="s">
        <v>86</v>
      </c>
      <c r="G43" s="32" t="s">
        <v>1130</v>
      </c>
      <c r="H43" s="32" t="s">
        <v>615</v>
      </c>
      <c r="I43" s="32" t="s">
        <v>1131</v>
      </c>
      <c r="J43" s="32" t="s">
        <v>1128</v>
      </c>
    </row>
    <row r="44" spans="1:11" s="11" customFormat="1" ht="16.5" x14ac:dyDescent="0.25">
      <c r="A44" s="164" t="s">
        <v>96</v>
      </c>
      <c r="B44" s="164"/>
      <c r="C44" s="164"/>
      <c r="D44" s="28"/>
      <c r="E44" s="25"/>
      <c r="F44" s="19"/>
    </row>
    <row r="45" spans="1:11" s="11" customFormat="1" ht="16.5" x14ac:dyDescent="0.25">
      <c r="B45" s="162" t="s">
        <v>102</v>
      </c>
      <c r="C45" s="162"/>
      <c r="D45" s="23"/>
      <c r="E45" s="21"/>
      <c r="F45" s="21"/>
      <c r="G45" s="44"/>
      <c r="H45" s="22"/>
      <c r="I45" s="23" t="s">
        <v>93</v>
      </c>
      <c r="J45" s="21"/>
    </row>
    <row r="46" spans="1:11" s="11" customFormat="1" ht="16.5" x14ac:dyDescent="0.25"/>
    <row r="47" spans="1:11" ht="16.5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11" ht="16.5" x14ac:dyDescent="0.25">
      <c r="A48" s="11"/>
      <c r="B48" s="11"/>
      <c r="C48" s="11"/>
      <c r="D48" s="11"/>
      <c r="E48" s="11"/>
      <c r="F48" s="11"/>
      <c r="G48" s="11"/>
      <c r="H48" s="11"/>
      <c r="I48" s="11"/>
    </row>
    <row r="49" spans="1:10" ht="16.5" x14ac:dyDescent="0.25">
      <c r="A49" s="11"/>
      <c r="B49" s="163" t="s">
        <v>1151</v>
      </c>
      <c r="C49" s="163"/>
      <c r="D49" s="23"/>
      <c r="E49" s="23"/>
      <c r="F49" s="26"/>
      <c r="G49" s="10"/>
      <c r="H49" s="145" t="s">
        <v>1202</v>
      </c>
      <c r="I49" s="145"/>
      <c r="J49" s="145"/>
    </row>
  </sheetData>
  <sortState ref="A9:J43">
    <sortCondition ref="C9:C43"/>
  </sortState>
  <mergeCells count="8">
    <mergeCell ref="B45:C45"/>
    <mergeCell ref="B49:C49"/>
    <mergeCell ref="E1:I1"/>
    <mergeCell ref="E2:I2"/>
    <mergeCell ref="A5:I5"/>
    <mergeCell ref="A6:I6"/>
    <mergeCell ref="A44:C44"/>
    <mergeCell ref="H49:J49"/>
  </mergeCells>
  <dataValidations xWindow="1201" yWindow="588" count="6"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20:C20 B25:C25 B31:C33 B9:C14 B36:C36 B38:C38 B18:C18 B40:C41"/>
    <dataValidation allowBlank="1" showInputMessage="1" showErrorMessage="1" promptTitle="Năm sinh - Bắt buộc nhập" prompt="- Nhập đầy đủ ngày tháng năm sinh._x000a_- Bạn có thể nhập theo 2 cách_x000a_Cách 1: 14-10-2006 _x000a_Cách 2: 14-10-06_x000a_- Dấu phân cách ngày tháng có thể sử dụng dấu . hoặc /" sqref="D25 D31:D33 D9:D14 D36 D38 D40:D41"/>
    <dataValidation allowBlank="1" showErrorMessage="1" promptTitle="Họ tên chủ hộ" prompt="- Không bắt buộc nhập." sqref="H9:I9 G25:H25 G31:H31 G9:G14 G33:H33 G36:H36 G38 G40:H40 G41"/>
    <dataValidation allowBlank="1" showErrorMessage="1" promptTitle="Số nhà" prompt="- Không bắt buộc nhập." sqref="I31 I40 I36 H38 H10:H12 H14 H41"/>
    <dataValidation type="list" allowBlank="1" showInputMessage="1" showErrorMessage="1" errorTitle="Giá trị không hợp lệ" error="* Vui lòng chọn trong danh sách liệt kê" promptTitle="Diện cư trú - Bắt buộc nhập" prompt="* Nếu là thường trú thì để trống_x000a_* Ngoài ra chọn trong danh sách liệt kê" sqref="I11:I14 I41">
      <formula1>Cutru</formula1>
    </dataValidation>
    <dataValidation type="list" allowBlank="1" showInputMessage="1" showErrorMessage="1" errorTitle="Giá trị không hợp lệ" error="* Nếu là Nữ thì nhập &quot;X&quot;" promptTitle="Nữ" prompt="Nếu là Nữ thì nhập &quot;X&quot;" sqref="H20 H18">
      <formula1>Yes</formula1>
    </dataValidation>
  </dataValidations>
  <pageMargins left="0.43307086614173229" right="0.35433070866141736" top="0.74803149606299213" bottom="0.74803149606299213" header="0.31496062992125984" footer="0.31496062992125984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20" workbookViewId="0">
      <selection activeCell="D45" sqref="D45"/>
    </sheetView>
  </sheetViews>
  <sheetFormatPr defaultRowHeight="15" x14ac:dyDescent="0.25"/>
  <cols>
    <col min="1" max="1" width="6.5703125" customWidth="1"/>
    <col min="2" max="2" width="23.7109375" customWidth="1"/>
    <col min="4" max="5" width="14.85546875" customWidth="1"/>
    <col min="7" max="7" width="23" customWidth="1"/>
    <col min="8" max="8" width="19.5703125" customWidth="1"/>
    <col min="9" max="9" width="16.28515625" customWidth="1"/>
    <col min="10" max="10" width="18.28515625" customWidth="1"/>
  </cols>
  <sheetData>
    <row r="1" spans="1:10" s="11" customFormat="1" ht="16.5" x14ac:dyDescent="0.25">
      <c r="A1" s="8" t="s">
        <v>59</v>
      </c>
      <c r="B1" s="8"/>
      <c r="C1" s="9"/>
      <c r="E1" s="145" t="s">
        <v>60</v>
      </c>
      <c r="F1" s="145"/>
      <c r="G1" s="145"/>
      <c r="H1" s="145"/>
      <c r="I1" s="145"/>
    </row>
    <row r="2" spans="1:10" s="11" customFormat="1" ht="16.5" x14ac:dyDescent="0.25">
      <c r="A2" s="10" t="s">
        <v>61</v>
      </c>
      <c r="B2" s="10"/>
      <c r="C2" s="12"/>
      <c r="E2" s="146" t="s">
        <v>62</v>
      </c>
      <c r="F2" s="146"/>
      <c r="G2" s="146"/>
      <c r="H2" s="146"/>
      <c r="I2" s="146"/>
    </row>
    <row r="3" spans="1:10" s="11" customFormat="1" ht="16.5" x14ac:dyDescent="0.25">
      <c r="A3" s="13"/>
      <c r="B3" s="13"/>
      <c r="C3" s="9"/>
      <c r="D3" s="24"/>
    </row>
    <row r="4" spans="1:10" s="11" customFormat="1" ht="16.5" x14ac:dyDescent="0.25">
      <c r="A4" s="13"/>
      <c r="B4" s="13"/>
      <c r="C4" s="9"/>
      <c r="D4" s="24"/>
    </row>
    <row r="5" spans="1:10" s="11" customFormat="1" ht="24" x14ac:dyDescent="0.3">
      <c r="A5" s="157" t="s">
        <v>1152</v>
      </c>
      <c r="B5" s="157"/>
      <c r="C5" s="157"/>
      <c r="D5" s="157"/>
      <c r="E5" s="157"/>
      <c r="F5" s="157"/>
      <c r="G5" s="157"/>
      <c r="H5" s="157"/>
      <c r="I5" s="157"/>
      <c r="J5" s="157"/>
    </row>
    <row r="6" spans="1:10" s="11" customFormat="1" ht="18.75" x14ac:dyDescent="0.3">
      <c r="A6" s="158" t="s">
        <v>1146</v>
      </c>
      <c r="B6" s="158"/>
      <c r="C6" s="158"/>
      <c r="D6" s="158"/>
      <c r="E6" s="158"/>
      <c r="F6" s="158"/>
      <c r="G6" s="158"/>
      <c r="H6" s="158"/>
      <c r="I6" s="158"/>
      <c r="J6" s="158"/>
    </row>
    <row r="7" spans="1:10" s="11" customFormat="1" ht="16.5" x14ac:dyDescent="0.25"/>
    <row r="8" spans="1:10" s="59" customFormat="1" ht="40.5" customHeight="1" x14ac:dyDescent="0.25">
      <c r="A8" s="65" t="s">
        <v>63</v>
      </c>
      <c r="B8" s="65" t="s">
        <v>64</v>
      </c>
      <c r="C8" s="65" t="s">
        <v>65</v>
      </c>
      <c r="D8" s="65" t="s">
        <v>66</v>
      </c>
      <c r="E8" s="65" t="s">
        <v>67</v>
      </c>
      <c r="F8" s="65" t="s">
        <v>68</v>
      </c>
      <c r="G8" s="65" t="s">
        <v>69</v>
      </c>
      <c r="H8" s="65" t="s">
        <v>837</v>
      </c>
      <c r="I8" s="65" t="s">
        <v>836</v>
      </c>
      <c r="J8" s="66" t="s">
        <v>103</v>
      </c>
    </row>
    <row r="9" spans="1:10" s="84" customFormat="1" ht="22.5" customHeight="1" x14ac:dyDescent="0.25">
      <c r="A9" s="3">
        <v>1</v>
      </c>
      <c r="B9" s="7" t="s">
        <v>536</v>
      </c>
      <c r="C9" s="7" t="s">
        <v>37</v>
      </c>
      <c r="D9" s="7" t="s">
        <v>537</v>
      </c>
      <c r="E9" s="6" t="s">
        <v>23</v>
      </c>
      <c r="F9" s="6" t="s">
        <v>86</v>
      </c>
      <c r="G9" s="7" t="s">
        <v>538</v>
      </c>
      <c r="H9" s="7" t="s">
        <v>539</v>
      </c>
      <c r="I9" s="69"/>
      <c r="J9" s="56" t="s">
        <v>1004</v>
      </c>
    </row>
    <row r="10" spans="1:10" s="84" customFormat="1" ht="22.5" customHeight="1" x14ac:dyDescent="0.25">
      <c r="A10" s="6">
        <v>2</v>
      </c>
      <c r="B10" s="67" t="s">
        <v>57</v>
      </c>
      <c r="C10" s="67" t="s">
        <v>38</v>
      </c>
      <c r="D10" s="67" t="s">
        <v>736</v>
      </c>
      <c r="E10" s="6" t="s">
        <v>841</v>
      </c>
      <c r="F10" s="6" t="s">
        <v>98</v>
      </c>
      <c r="G10" s="7" t="s">
        <v>737</v>
      </c>
      <c r="H10" s="7" t="s">
        <v>738</v>
      </c>
      <c r="I10" s="52"/>
      <c r="J10" s="56" t="s">
        <v>1005</v>
      </c>
    </row>
    <row r="11" spans="1:10" s="84" customFormat="1" ht="22.5" customHeight="1" x14ac:dyDescent="0.25">
      <c r="A11" s="3">
        <v>3</v>
      </c>
      <c r="B11" s="7" t="s">
        <v>739</v>
      </c>
      <c r="C11" s="7" t="s">
        <v>91</v>
      </c>
      <c r="D11" s="7" t="s">
        <v>525</v>
      </c>
      <c r="E11" s="6" t="s">
        <v>23</v>
      </c>
      <c r="F11" s="6" t="s">
        <v>98</v>
      </c>
      <c r="G11" s="7" t="s">
        <v>740</v>
      </c>
      <c r="H11" s="7" t="s">
        <v>741</v>
      </c>
      <c r="I11" s="54"/>
      <c r="J11" s="56" t="s">
        <v>1006</v>
      </c>
    </row>
    <row r="12" spans="1:10" s="84" customFormat="1" ht="22.5" customHeight="1" x14ac:dyDescent="0.3">
      <c r="A12" s="6">
        <v>4</v>
      </c>
      <c r="B12" s="38" t="s">
        <v>43</v>
      </c>
      <c r="C12" s="38" t="s">
        <v>220</v>
      </c>
      <c r="D12" s="39" t="s">
        <v>221</v>
      </c>
      <c r="E12" s="6" t="s">
        <v>23</v>
      </c>
      <c r="F12" s="39" t="s">
        <v>98</v>
      </c>
      <c r="G12" s="38" t="s">
        <v>222</v>
      </c>
      <c r="H12" s="38" t="s">
        <v>223</v>
      </c>
      <c r="I12" s="34"/>
      <c r="J12" s="75" t="s">
        <v>844</v>
      </c>
    </row>
    <row r="13" spans="1:10" s="84" customFormat="1" ht="22.5" customHeight="1" x14ac:dyDescent="0.25">
      <c r="A13" s="3">
        <v>5</v>
      </c>
      <c r="B13" s="5" t="s">
        <v>762</v>
      </c>
      <c r="C13" s="5" t="s">
        <v>763</v>
      </c>
      <c r="D13" s="7" t="s">
        <v>764</v>
      </c>
      <c r="E13" s="6" t="s">
        <v>1007</v>
      </c>
      <c r="F13" s="6" t="s">
        <v>98</v>
      </c>
      <c r="G13" s="5" t="s">
        <v>765</v>
      </c>
      <c r="H13" s="96" t="s">
        <v>48</v>
      </c>
      <c r="I13" s="5" t="s">
        <v>766</v>
      </c>
      <c r="J13" s="56" t="s">
        <v>1008</v>
      </c>
    </row>
    <row r="14" spans="1:10" s="84" customFormat="1" ht="22.5" customHeight="1" x14ac:dyDescent="0.25">
      <c r="A14" s="6">
        <v>6</v>
      </c>
      <c r="B14" s="67" t="s">
        <v>473</v>
      </c>
      <c r="C14" s="67" t="s">
        <v>472</v>
      </c>
      <c r="D14" s="67" t="s">
        <v>471</v>
      </c>
      <c r="E14" s="6" t="s">
        <v>23</v>
      </c>
      <c r="F14" s="6" t="s">
        <v>98</v>
      </c>
      <c r="G14" s="7" t="s">
        <v>470</v>
      </c>
      <c r="H14" s="5" t="s">
        <v>776</v>
      </c>
      <c r="I14" s="7" t="s">
        <v>469</v>
      </c>
      <c r="J14" s="56" t="s">
        <v>1009</v>
      </c>
    </row>
    <row r="15" spans="1:10" s="84" customFormat="1" ht="22.5" customHeight="1" x14ac:dyDescent="0.25">
      <c r="A15" s="3">
        <v>7</v>
      </c>
      <c r="B15" s="2" t="s">
        <v>188</v>
      </c>
      <c r="C15" s="2" t="s">
        <v>472</v>
      </c>
      <c r="D15" s="3" t="s">
        <v>189</v>
      </c>
      <c r="E15" s="6" t="s">
        <v>641</v>
      </c>
      <c r="F15" s="3" t="s">
        <v>98</v>
      </c>
      <c r="G15" s="2" t="s">
        <v>190</v>
      </c>
      <c r="H15" s="2" t="s">
        <v>191</v>
      </c>
      <c r="I15" s="31"/>
      <c r="J15" s="75" t="s">
        <v>845</v>
      </c>
    </row>
    <row r="16" spans="1:10" s="84" customFormat="1" ht="22.5" customHeight="1" x14ac:dyDescent="0.25">
      <c r="A16" s="6">
        <v>8</v>
      </c>
      <c r="B16" s="7" t="s">
        <v>532</v>
      </c>
      <c r="C16" s="7" t="s">
        <v>49</v>
      </c>
      <c r="D16" s="7" t="s">
        <v>533</v>
      </c>
      <c r="E16" s="6" t="s">
        <v>23</v>
      </c>
      <c r="F16" s="6" t="s">
        <v>86</v>
      </c>
      <c r="G16" s="7" t="s">
        <v>534</v>
      </c>
      <c r="H16" s="7" t="s">
        <v>535</v>
      </c>
      <c r="I16" s="69"/>
      <c r="J16" s="56" t="s">
        <v>1010</v>
      </c>
    </row>
    <row r="17" spans="1:11" s="84" customFormat="1" ht="22.5" customHeight="1" x14ac:dyDescent="0.25">
      <c r="A17" s="3">
        <v>9</v>
      </c>
      <c r="B17" s="7" t="s">
        <v>409</v>
      </c>
      <c r="C17" s="7" t="s">
        <v>465</v>
      </c>
      <c r="D17" s="7" t="s">
        <v>464</v>
      </c>
      <c r="E17" s="6" t="s">
        <v>23</v>
      </c>
      <c r="F17" s="6" t="s">
        <v>98</v>
      </c>
      <c r="G17" s="7" t="s">
        <v>463</v>
      </c>
      <c r="H17" s="7" t="s">
        <v>462</v>
      </c>
      <c r="I17" s="69"/>
      <c r="J17" s="56" t="s">
        <v>1011</v>
      </c>
    </row>
    <row r="18" spans="1:11" s="84" customFormat="1" ht="22.5" customHeight="1" x14ac:dyDescent="0.25">
      <c r="A18" s="6">
        <v>10</v>
      </c>
      <c r="B18" s="7" t="s">
        <v>572</v>
      </c>
      <c r="C18" s="7" t="s">
        <v>81</v>
      </c>
      <c r="D18" s="7" t="s">
        <v>573</v>
      </c>
      <c r="E18" s="6" t="s">
        <v>23</v>
      </c>
      <c r="F18" s="6" t="s">
        <v>86</v>
      </c>
      <c r="G18" s="7" t="s">
        <v>574</v>
      </c>
      <c r="H18" s="7" t="s">
        <v>294</v>
      </c>
      <c r="I18" s="69"/>
      <c r="J18" s="56" t="s">
        <v>1012</v>
      </c>
    </row>
    <row r="19" spans="1:11" s="84" customFormat="1" ht="22.5" customHeight="1" x14ac:dyDescent="0.25">
      <c r="A19" s="3">
        <v>11</v>
      </c>
      <c r="B19" s="67" t="s">
        <v>542</v>
      </c>
      <c r="C19" s="67" t="s">
        <v>543</v>
      </c>
      <c r="D19" s="67" t="s">
        <v>544</v>
      </c>
      <c r="E19" s="6" t="s">
        <v>23</v>
      </c>
      <c r="F19" s="6" t="s">
        <v>86</v>
      </c>
      <c r="G19" s="7" t="s">
        <v>545</v>
      </c>
      <c r="H19" s="7" t="s">
        <v>546</v>
      </c>
      <c r="I19" s="52"/>
      <c r="J19" s="56" t="s">
        <v>1013</v>
      </c>
    </row>
    <row r="20" spans="1:11" s="84" customFormat="1" ht="22.5" customHeight="1" x14ac:dyDescent="0.25">
      <c r="A20" s="6">
        <v>12</v>
      </c>
      <c r="B20" s="67" t="s">
        <v>41</v>
      </c>
      <c r="C20" s="68" t="s">
        <v>833</v>
      </c>
      <c r="D20" s="49" t="s">
        <v>540</v>
      </c>
      <c r="E20" s="6" t="s">
        <v>23</v>
      </c>
      <c r="F20" s="6" t="s">
        <v>86</v>
      </c>
      <c r="G20" s="7" t="s">
        <v>541</v>
      </c>
      <c r="H20" s="7" t="s">
        <v>1050</v>
      </c>
      <c r="I20" s="69"/>
      <c r="J20" s="56" t="s">
        <v>1051</v>
      </c>
    </row>
    <row r="21" spans="1:11" s="84" customFormat="1" ht="22.5" customHeight="1" x14ac:dyDescent="0.25">
      <c r="A21" s="3">
        <v>13</v>
      </c>
      <c r="B21" s="67" t="s">
        <v>803</v>
      </c>
      <c r="C21" s="67" t="s">
        <v>785</v>
      </c>
      <c r="D21" s="67" t="s">
        <v>399</v>
      </c>
      <c r="E21" s="7" t="s">
        <v>23</v>
      </c>
      <c r="F21" s="18" t="s">
        <v>98</v>
      </c>
      <c r="G21" s="7" t="s">
        <v>400</v>
      </c>
      <c r="H21" s="7" t="s">
        <v>401</v>
      </c>
      <c r="I21" s="37"/>
      <c r="J21" s="86" t="s">
        <v>933</v>
      </c>
    </row>
    <row r="22" spans="1:11" s="84" customFormat="1" ht="22.5" customHeight="1" x14ac:dyDescent="0.25">
      <c r="A22" s="6">
        <v>14</v>
      </c>
      <c r="B22" s="67" t="s">
        <v>77</v>
      </c>
      <c r="C22" s="67" t="s">
        <v>76</v>
      </c>
      <c r="D22" s="67" t="s">
        <v>511</v>
      </c>
      <c r="E22" s="6" t="s">
        <v>23</v>
      </c>
      <c r="F22" s="6" t="s">
        <v>98</v>
      </c>
      <c r="G22" s="7" t="s">
        <v>512</v>
      </c>
      <c r="H22" s="7" t="s">
        <v>513</v>
      </c>
      <c r="I22" s="52"/>
      <c r="J22" s="56" t="s">
        <v>1014</v>
      </c>
    </row>
    <row r="23" spans="1:11" s="84" customFormat="1" ht="22.5" customHeight="1" x14ac:dyDescent="0.25">
      <c r="A23" s="3">
        <v>15</v>
      </c>
      <c r="B23" s="4" t="s">
        <v>196</v>
      </c>
      <c r="C23" s="4" t="s">
        <v>197</v>
      </c>
      <c r="D23" s="4" t="s">
        <v>198</v>
      </c>
      <c r="E23" s="6" t="s">
        <v>774</v>
      </c>
      <c r="F23" s="3" t="s">
        <v>86</v>
      </c>
      <c r="G23" s="4" t="s">
        <v>199</v>
      </c>
      <c r="H23" s="4" t="s">
        <v>19</v>
      </c>
      <c r="I23" s="2" t="s">
        <v>200</v>
      </c>
      <c r="J23" s="56" t="s">
        <v>1015</v>
      </c>
    </row>
    <row r="24" spans="1:11" s="84" customFormat="1" ht="22.5" customHeight="1" x14ac:dyDescent="0.25">
      <c r="A24" s="6">
        <v>16</v>
      </c>
      <c r="B24" s="35" t="s">
        <v>482</v>
      </c>
      <c r="C24" s="35" t="s">
        <v>481</v>
      </c>
      <c r="D24" s="35" t="s">
        <v>480</v>
      </c>
      <c r="E24" s="6" t="s">
        <v>23</v>
      </c>
      <c r="F24" s="6" t="s">
        <v>98</v>
      </c>
      <c r="G24" s="36" t="s">
        <v>479</v>
      </c>
      <c r="H24" s="37" t="s">
        <v>478</v>
      </c>
      <c r="I24" s="69"/>
      <c r="J24" s="56" t="s">
        <v>1017</v>
      </c>
    </row>
    <row r="25" spans="1:11" s="84" customFormat="1" ht="22.5" customHeight="1" x14ac:dyDescent="0.25">
      <c r="A25" s="3">
        <v>17</v>
      </c>
      <c r="B25" s="92" t="s">
        <v>490</v>
      </c>
      <c r="C25" s="92" t="s">
        <v>25</v>
      </c>
      <c r="D25" s="93" t="s">
        <v>489</v>
      </c>
      <c r="E25" s="6" t="s">
        <v>23</v>
      </c>
      <c r="F25" s="6" t="s">
        <v>86</v>
      </c>
      <c r="G25" s="36" t="s">
        <v>488</v>
      </c>
      <c r="H25" s="37" t="s">
        <v>487</v>
      </c>
      <c r="I25" s="69"/>
      <c r="J25" s="56" t="s">
        <v>1018</v>
      </c>
    </row>
    <row r="26" spans="1:11" s="84" customFormat="1" ht="22.5" customHeight="1" x14ac:dyDescent="0.25">
      <c r="A26" s="6">
        <v>18</v>
      </c>
      <c r="B26" s="7" t="s">
        <v>486</v>
      </c>
      <c r="C26" s="7" t="s">
        <v>25</v>
      </c>
      <c r="D26" s="7" t="s">
        <v>485</v>
      </c>
      <c r="E26" s="6" t="s">
        <v>23</v>
      </c>
      <c r="F26" s="6" t="s">
        <v>86</v>
      </c>
      <c r="G26" s="7" t="s">
        <v>484</v>
      </c>
      <c r="H26" s="7" t="s">
        <v>483</v>
      </c>
      <c r="I26" s="69"/>
      <c r="J26" s="56" t="s">
        <v>1019</v>
      </c>
    </row>
    <row r="27" spans="1:11" s="84" customFormat="1" ht="22.5" customHeight="1" x14ac:dyDescent="0.25">
      <c r="A27" s="3">
        <v>19</v>
      </c>
      <c r="B27" s="7" t="s">
        <v>568</v>
      </c>
      <c r="C27" s="7" t="s">
        <v>25</v>
      </c>
      <c r="D27" s="7" t="s">
        <v>569</v>
      </c>
      <c r="E27" s="6" t="s">
        <v>781</v>
      </c>
      <c r="F27" s="6" t="s">
        <v>86</v>
      </c>
      <c r="G27" s="7" t="s">
        <v>570</v>
      </c>
      <c r="H27" s="7" t="s">
        <v>571</v>
      </c>
      <c r="I27" s="69"/>
      <c r="J27" s="56" t="s">
        <v>1020</v>
      </c>
      <c r="K27" s="59"/>
    </row>
    <row r="28" spans="1:11" s="84" customFormat="1" ht="22.5" customHeight="1" x14ac:dyDescent="0.25">
      <c r="A28" s="6">
        <v>20</v>
      </c>
      <c r="B28" s="67" t="s">
        <v>477</v>
      </c>
      <c r="C28" s="67" t="s">
        <v>5</v>
      </c>
      <c r="D28" s="67" t="s">
        <v>476</v>
      </c>
      <c r="E28" s="6" t="s">
        <v>23</v>
      </c>
      <c r="F28" s="6" t="s">
        <v>86</v>
      </c>
      <c r="G28" s="7" t="s">
        <v>475</v>
      </c>
      <c r="H28" s="7" t="s">
        <v>474</v>
      </c>
      <c r="I28" s="52"/>
      <c r="J28" s="56" t="s">
        <v>1021</v>
      </c>
    </row>
    <row r="29" spans="1:11" s="84" customFormat="1" ht="22.5" customHeight="1" x14ac:dyDescent="0.25">
      <c r="A29" s="3">
        <v>21</v>
      </c>
      <c r="B29" s="7" t="s">
        <v>503</v>
      </c>
      <c r="C29" s="7" t="s">
        <v>504</v>
      </c>
      <c r="D29" s="7" t="s">
        <v>505</v>
      </c>
      <c r="E29" s="6" t="s">
        <v>780</v>
      </c>
      <c r="F29" s="6" t="s">
        <v>86</v>
      </c>
      <c r="G29" s="7" t="s">
        <v>506</v>
      </c>
      <c r="H29" s="7" t="s">
        <v>507</v>
      </c>
      <c r="I29" s="54"/>
      <c r="J29" s="56" t="s">
        <v>1022</v>
      </c>
    </row>
    <row r="30" spans="1:11" s="84" customFormat="1" ht="22.5" customHeight="1" x14ac:dyDescent="0.25">
      <c r="A30" s="6">
        <v>22</v>
      </c>
      <c r="B30" s="32" t="s">
        <v>75</v>
      </c>
      <c r="C30" s="32" t="s">
        <v>42</v>
      </c>
      <c r="D30" s="31" t="s">
        <v>177</v>
      </c>
      <c r="E30" s="31" t="s">
        <v>23</v>
      </c>
      <c r="F30" s="31" t="s">
        <v>86</v>
      </c>
      <c r="G30" s="32" t="s">
        <v>259</v>
      </c>
      <c r="H30" s="30" t="s">
        <v>637</v>
      </c>
      <c r="I30" s="32" t="s">
        <v>260</v>
      </c>
      <c r="J30" s="75" t="s">
        <v>895</v>
      </c>
    </row>
    <row r="31" spans="1:11" s="84" customFormat="1" ht="22.5" customHeight="1" x14ac:dyDescent="0.25">
      <c r="A31" s="3">
        <v>23</v>
      </c>
      <c r="B31" s="5" t="s">
        <v>727</v>
      </c>
      <c r="C31" s="5" t="s">
        <v>181</v>
      </c>
      <c r="D31" s="7" t="s">
        <v>728</v>
      </c>
      <c r="E31" s="6" t="s">
        <v>23</v>
      </c>
      <c r="F31" s="6" t="s">
        <v>86</v>
      </c>
      <c r="G31" s="5" t="s">
        <v>729</v>
      </c>
      <c r="H31" s="5" t="s">
        <v>730</v>
      </c>
      <c r="I31" s="5" t="s">
        <v>731</v>
      </c>
      <c r="J31" s="56" t="s">
        <v>1023</v>
      </c>
    </row>
    <row r="32" spans="1:11" s="84" customFormat="1" ht="22.5" customHeight="1" x14ac:dyDescent="0.25">
      <c r="A32" s="6">
        <v>24</v>
      </c>
      <c r="B32" s="7" t="s">
        <v>746</v>
      </c>
      <c r="C32" s="7" t="s">
        <v>747</v>
      </c>
      <c r="D32" s="7" t="s">
        <v>748</v>
      </c>
      <c r="E32" s="6" t="s">
        <v>23</v>
      </c>
      <c r="F32" s="6" t="s">
        <v>98</v>
      </c>
      <c r="G32" s="7" t="s">
        <v>749</v>
      </c>
      <c r="H32" s="7" t="s">
        <v>750</v>
      </c>
      <c r="I32" s="69"/>
      <c r="J32" s="56" t="s">
        <v>1025</v>
      </c>
    </row>
    <row r="33" spans="1:10" s="84" customFormat="1" ht="22.5" customHeight="1" x14ac:dyDescent="0.25">
      <c r="A33" s="3">
        <v>25</v>
      </c>
      <c r="B33" s="5" t="s">
        <v>528</v>
      </c>
      <c r="C33" s="5" t="s">
        <v>449</v>
      </c>
      <c r="D33" s="7" t="s">
        <v>724</v>
      </c>
      <c r="E33" s="6" t="s">
        <v>1026</v>
      </c>
      <c r="F33" s="6" t="s">
        <v>86</v>
      </c>
      <c r="G33" s="5" t="s">
        <v>732</v>
      </c>
      <c r="H33" s="5" t="s">
        <v>48</v>
      </c>
      <c r="I33" s="5" t="s">
        <v>1027</v>
      </c>
      <c r="J33" s="56" t="s">
        <v>1028</v>
      </c>
    </row>
    <row r="34" spans="1:10" s="84" customFormat="1" ht="22.5" customHeight="1" x14ac:dyDescent="0.25">
      <c r="A34" s="6">
        <v>26</v>
      </c>
      <c r="B34" s="7" t="s">
        <v>742</v>
      </c>
      <c r="C34" s="7" t="s">
        <v>87</v>
      </c>
      <c r="D34" s="7" t="s">
        <v>743</v>
      </c>
      <c r="E34" s="6" t="s">
        <v>23</v>
      </c>
      <c r="F34" s="6" t="s">
        <v>98</v>
      </c>
      <c r="G34" s="7" t="s">
        <v>744</v>
      </c>
      <c r="H34" s="7" t="s">
        <v>745</v>
      </c>
      <c r="I34" s="69"/>
      <c r="J34" s="56" t="s">
        <v>1029</v>
      </c>
    </row>
    <row r="35" spans="1:10" s="84" customFormat="1" ht="22.5" customHeight="1" x14ac:dyDescent="0.25">
      <c r="A35" s="3">
        <v>27</v>
      </c>
      <c r="B35" s="67" t="s">
        <v>77</v>
      </c>
      <c r="C35" s="67" t="s">
        <v>87</v>
      </c>
      <c r="D35" s="67" t="s">
        <v>508</v>
      </c>
      <c r="E35" s="6" t="s">
        <v>23</v>
      </c>
      <c r="F35" s="6" t="s">
        <v>98</v>
      </c>
      <c r="G35" s="7" t="s">
        <v>509</v>
      </c>
      <c r="H35" s="7" t="s">
        <v>510</v>
      </c>
      <c r="I35" s="52"/>
      <c r="J35" s="56" t="s">
        <v>1030</v>
      </c>
    </row>
    <row r="36" spans="1:10" s="84" customFormat="1" ht="22.5" customHeight="1" x14ac:dyDescent="0.25">
      <c r="A36" s="6">
        <v>28</v>
      </c>
      <c r="B36" s="7" t="s">
        <v>6</v>
      </c>
      <c r="C36" s="7" t="s">
        <v>562</v>
      </c>
      <c r="D36" s="7" t="s">
        <v>239</v>
      </c>
      <c r="E36" s="6" t="s">
        <v>23</v>
      </c>
      <c r="F36" s="6" t="s">
        <v>98</v>
      </c>
      <c r="G36" s="7" t="s">
        <v>563</v>
      </c>
      <c r="H36" s="7" t="s">
        <v>564</v>
      </c>
      <c r="I36" s="69"/>
      <c r="J36" s="56" t="s">
        <v>1031</v>
      </c>
    </row>
    <row r="37" spans="1:10" s="84" customFormat="1" ht="22.5" customHeight="1" x14ac:dyDescent="0.25">
      <c r="A37" s="3">
        <v>29</v>
      </c>
      <c r="B37" s="67" t="s">
        <v>751</v>
      </c>
      <c r="C37" s="67" t="s">
        <v>752</v>
      </c>
      <c r="D37" s="67" t="s">
        <v>753</v>
      </c>
      <c r="E37" s="6" t="s">
        <v>23</v>
      </c>
      <c r="F37" s="6" t="s">
        <v>98</v>
      </c>
      <c r="G37" s="7" t="s">
        <v>754</v>
      </c>
      <c r="H37" s="7" t="s">
        <v>755</v>
      </c>
      <c r="I37" s="54"/>
      <c r="J37" s="86" t="s">
        <v>1032</v>
      </c>
    </row>
    <row r="38" spans="1:10" s="84" customFormat="1" ht="22.5" customHeight="1" x14ac:dyDescent="0.25">
      <c r="A38" s="6">
        <v>30</v>
      </c>
      <c r="B38" s="5" t="s">
        <v>361</v>
      </c>
      <c r="C38" s="5" t="s">
        <v>362</v>
      </c>
      <c r="D38" s="6" t="s">
        <v>363</v>
      </c>
      <c r="E38" s="6" t="s">
        <v>23</v>
      </c>
      <c r="F38" s="6" t="s">
        <v>98</v>
      </c>
      <c r="G38" s="5" t="s">
        <v>364</v>
      </c>
      <c r="H38" s="5" t="s">
        <v>913</v>
      </c>
      <c r="I38" s="5"/>
      <c r="J38" s="56" t="s">
        <v>914</v>
      </c>
    </row>
    <row r="39" spans="1:10" s="84" customFormat="1" ht="22.5" customHeight="1" x14ac:dyDescent="0.25">
      <c r="A39" s="3">
        <v>31</v>
      </c>
      <c r="B39" s="5" t="s">
        <v>719</v>
      </c>
      <c r="C39" s="5" t="s">
        <v>58</v>
      </c>
      <c r="D39" s="7" t="s">
        <v>720</v>
      </c>
      <c r="E39" s="6" t="s">
        <v>23</v>
      </c>
      <c r="F39" s="6" t="s">
        <v>86</v>
      </c>
      <c r="G39" s="5" t="s">
        <v>721</v>
      </c>
      <c r="H39" s="5" t="s">
        <v>722</v>
      </c>
      <c r="I39" s="5"/>
      <c r="J39" s="56" t="s">
        <v>1036</v>
      </c>
    </row>
    <row r="40" spans="1:10" s="87" customFormat="1" ht="21.75" customHeight="1" x14ac:dyDescent="0.25">
      <c r="A40" s="6">
        <v>32</v>
      </c>
      <c r="B40" s="67" t="s">
        <v>520</v>
      </c>
      <c r="C40" s="67" t="s">
        <v>521</v>
      </c>
      <c r="D40" s="55" t="s">
        <v>1037</v>
      </c>
      <c r="E40" s="6" t="s">
        <v>23</v>
      </c>
      <c r="F40" s="6" t="s">
        <v>98</v>
      </c>
      <c r="G40" s="7" t="s">
        <v>522</v>
      </c>
      <c r="H40" s="7" t="s">
        <v>523</v>
      </c>
      <c r="I40" s="69"/>
      <c r="J40" s="86" t="s">
        <v>1038</v>
      </c>
    </row>
    <row r="41" spans="1:10" s="59" customFormat="1" ht="21.75" customHeight="1" x14ac:dyDescent="0.25">
      <c r="A41" s="3">
        <v>33</v>
      </c>
      <c r="B41" s="5" t="s">
        <v>756</v>
      </c>
      <c r="C41" s="5" t="s">
        <v>54</v>
      </c>
      <c r="D41" s="7" t="s">
        <v>757</v>
      </c>
      <c r="E41" s="6" t="s">
        <v>23</v>
      </c>
      <c r="F41" s="6" t="s">
        <v>86</v>
      </c>
      <c r="G41" s="5" t="s">
        <v>758</v>
      </c>
      <c r="H41" s="5" t="s">
        <v>759</v>
      </c>
      <c r="I41" s="5"/>
      <c r="J41" s="56" t="s">
        <v>1211</v>
      </c>
    </row>
    <row r="42" spans="1:10" s="73" customFormat="1" ht="21" customHeight="1" x14ac:dyDescent="0.25">
      <c r="A42" s="6">
        <v>34</v>
      </c>
      <c r="B42" s="7" t="s">
        <v>272</v>
      </c>
      <c r="C42" s="7" t="s">
        <v>54</v>
      </c>
      <c r="D42" s="6" t="s">
        <v>273</v>
      </c>
      <c r="E42" s="6" t="s">
        <v>23</v>
      </c>
      <c r="F42" s="6" t="s">
        <v>86</v>
      </c>
      <c r="G42" s="7" t="s">
        <v>274</v>
      </c>
      <c r="H42" s="7" t="s">
        <v>275</v>
      </c>
      <c r="I42" s="69"/>
      <c r="J42" s="56" t="s">
        <v>926</v>
      </c>
    </row>
    <row r="43" spans="1:10" ht="16.5" x14ac:dyDescent="0.25">
      <c r="A43" s="11"/>
      <c r="B43" s="151" t="s">
        <v>1231</v>
      </c>
      <c r="C43" s="151"/>
      <c r="D43" s="151"/>
      <c r="E43" s="72"/>
      <c r="F43" s="72"/>
      <c r="G43" s="94"/>
      <c r="H43" s="154"/>
      <c r="I43" s="154"/>
    </row>
    <row r="44" spans="1:10" ht="16.5" x14ac:dyDescent="0.25">
      <c r="A44" s="11"/>
      <c r="B44" s="154" t="s">
        <v>102</v>
      </c>
      <c r="C44" s="154"/>
      <c r="D44" s="59"/>
      <c r="E44" s="72"/>
      <c r="F44" s="72"/>
      <c r="G44" s="94" t="s">
        <v>1144</v>
      </c>
      <c r="H44" s="154" t="s">
        <v>93</v>
      </c>
      <c r="I44" s="154"/>
    </row>
    <row r="45" spans="1:10" ht="16.5" x14ac:dyDescent="0.25">
      <c r="A45" s="11"/>
      <c r="B45" s="59"/>
      <c r="C45" s="59"/>
      <c r="D45" s="59"/>
      <c r="E45" s="59"/>
      <c r="F45" s="59"/>
      <c r="G45" s="59"/>
      <c r="H45" s="59"/>
      <c r="I45" s="59"/>
    </row>
    <row r="46" spans="1:10" ht="16.5" x14ac:dyDescent="0.25">
      <c r="B46" s="59"/>
      <c r="C46" s="59"/>
      <c r="D46" s="59"/>
      <c r="E46" s="59"/>
      <c r="F46" s="59"/>
      <c r="G46" s="59"/>
      <c r="H46" s="59"/>
      <c r="I46" s="59"/>
    </row>
    <row r="47" spans="1:10" ht="16.5" x14ac:dyDescent="0.25">
      <c r="D47" s="111"/>
      <c r="E47" s="111"/>
      <c r="F47" s="59"/>
      <c r="G47" s="10"/>
      <c r="H47" s="10"/>
      <c r="I47" s="10"/>
    </row>
    <row r="48" spans="1:10" ht="16.5" x14ac:dyDescent="0.25">
      <c r="B48" s="159" t="s">
        <v>1183</v>
      </c>
      <c r="C48" s="159"/>
      <c r="D48" s="128"/>
      <c r="E48" s="59"/>
      <c r="F48" s="59"/>
      <c r="G48" s="154" t="s">
        <v>1212</v>
      </c>
      <c r="H48" s="154"/>
      <c r="I48" s="154"/>
    </row>
  </sheetData>
  <sortState ref="A9:J43">
    <sortCondition ref="C9:C43"/>
  </sortState>
  <mergeCells count="10">
    <mergeCell ref="B48:C48"/>
    <mergeCell ref="E1:I1"/>
    <mergeCell ref="E2:I2"/>
    <mergeCell ref="A5:J5"/>
    <mergeCell ref="A6:J6"/>
    <mergeCell ref="B43:D43"/>
    <mergeCell ref="H43:I43"/>
    <mergeCell ref="B44:C44"/>
    <mergeCell ref="H44:I44"/>
    <mergeCell ref="G48:I48"/>
  </mergeCells>
  <dataValidations xWindow="1201" yWindow="588" count="6"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9:C14 B21:C21 B16:C16 B39:C42 B29:C37"/>
    <dataValidation allowBlank="1" showErrorMessage="1" promptTitle="Họ tên chủ hộ" prompt="- Không bắt buộc nhập." sqref="G9:G14 G21 G32:H32 G31 G33:I34 H29:H30 G16:H16 G37 G39:H39 G40 H41 G42 G35:H36"/>
    <dataValidation type="list" allowBlank="1" showInputMessage="1" showErrorMessage="1" errorTitle="Giá trị không hợp lệ" error="* Vui lòng chọn trong danh sách liệt kê" promptTitle="Diện cư trú - Bắt buộc nhập" prompt="* Nếu là thường trú thì để trống_x000a_* Ngoài ra chọn trong danh sách liệt kê" sqref="I9 I21 I31 I28 I42">
      <formula1>Cutru</formula1>
    </dataValidation>
    <dataValidation allowBlank="1" showInputMessage="1" showErrorMessage="1" promptTitle="Năm sinh - Bắt buộc nhập" prompt="- Nhập đầy đủ ngày tháng năm sinh._x000a_- Bạn có thể nhập theo 2 cách_x000a_Cách 1: 14-10-2006 _x000a_Cách 2: 14-10-06_x000a_- Dấu phân cách ngày tháng có thể sử dụng dấu . hoặc /" sqref="D9:D14 D21 D16 D39:D40 D42 D31:D37"/>
    <dataValidation allowBlank="1" showErrorMessage="1" promptTitle="Số nhà" prompt="- Không bắt buộc nhập." sqref="H21 H31 H14 I16 I13 H9:H12 I36 H37 H40 H42"/>
    <dataValidation type="list" allowBlank="1" showInputMessage="1" showErrorMessage="1" errorTitle="Giá trị không hợp lệ" error="* Nếu là Nữ thì nhập &quot;X&quot;" promptTitle="Nữ" prompt="Nếu là Nữ thì nhập &quot;X&quot;" sqref="G29:G30 G41">
      <formula1>Yes</formula1>
    </dataValidation>
  </dataValidations>
  <pageMargins left="0.43307086614173229" right="0.43307086614173229" top="0.74803149606299213" bottom="0.74803149606299213" header="0.31496062992125984" footer="0.31496062992125984"/>
  <pageSetup paperSize="9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7" sqref="J27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2.1</vt:lpstr>
      <vt:lpstr>2.3.1</vt:lpstr>
      <vt:lpstr>2.4</vt:lpstr>
      <vt:lpstr>2.5.1</vt:lpstr>
      <vt:lpstr>2.2</vt:lpstr>
      <vt:lpstr>2.6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2018-09-17T02:08:59Z</cp:lastPrinted>
  <dcterms:created xsi:type="dcterms:W3CDTF">2016-08-01T00:56:01Z</dcterms:created>
  <dcterms:modified xsi:type="dcterms:W3CDTF">2018-11-27T02:39:11Z</dcterms:modified>
</cp:coreProperties>
</file>